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52" windowWidth="15300" windowHeight="8868" tabRatio="854"/>
  </bookViews>
  <sheets>
    <sheet name="CBI" sheetId="38" r:id="rId1"/>
    <sheet name="Deleted Cour. 2014-15" sheetId="49" r:id="rId2"/>
    <sheet name="Elementary" sheetId="40" r:id="rId3"/>
    <sheet name="Elem. SPED Course Codes" sheetId="43" r:id="rId4"/>
    <sheet name="Elem. SPED Courses" sheetId="47" r:id="rId5"/>
    <sheet name="Secondary" sheetId="46" r:id="rId6"/>
    <sheet name="Academic DE" sheetId="41" r:id="rId7"/>
    <sheet name="Vocational DE" sheetId="42" r:id="rId8"/>
    <sheet name="Community Education" sheetId="44" r:id="rId9"/>
    <sheet name="01 Art" sheetId="1" r:id="rId10"/>
    <sheet name="02 Computer Science" sheetId="2" r:id="rId11"/>
    <sheet name="03 Dance" sheetId="3" r:id="rId12"/>
    <sheet name="04 Drama" sheetId="4" r:id="rId13"/>
    <sheet name="05 Experiential Ed." sheetId="39" r:id="rId14"/>
    <sheet name="06 Exploratory" sheetId="5" r:id="rId15"/>
    <sheet name="07 Foreign Language" sheetId="6" r:id="rId16"/>
    <sheet name="08 Health" sheetId="7" r:id="rId17"/>
    <sheet name="09 Humanities" sheetId="8" r:id="rId18"/>
    <sheet name="10 Language Arts" sheetId="9" r:id="rId19"/>
    <sheet name="11 Library Media" sheetId="10" r:id="rId20"/>
    <sheet name="12 Math" sheetId="11" r:id="rId21"/>
    <sheet name="13 Music" sheetId="12" r:id="rId22"/>
    <sheet name="14 Peer Counseling" sheetId="13" r:id="rId23"/>
    <sheet name="15 PE" sheetId="14" r:id="rId24"/>
    <sheet name="17 Research &amp; Crit. Thin." sheetId="15" r:id="rId25"/>
    <sheet name="18 ROTC &amp; Military Tr." sheetId="16" r:id="rId26"/>
    <sheet name="19 Safety &amp; Driver Ed." sheetId="17" r:id="rId27"/>
    <sheet name="20 Science" sheetId="18" r:id="rId28"/>
    <sheet name="21 Social Studies" sheetId="19" r:id="rId29"/>
    <sheet name="22 Study Hall" sheetId="20" r:id="rId30"/>
    <sheet name="24 Leader. Skills Dev." sheetId="21" r:id="rId31"/>
    <sheet name="25 Temp. Inst. Place." sheetId="22" r:id="rId32"/>
    <sheet name="78 ESE 6-8" sheetId="25" r:id="rId33"/>
    <sheet name="79 ESE 9-12" sheetId="26" r:id="rId34"/>
    <sheet name="80 Voc. Wheel Serv." sheetId="27" r:id="rId35"/>
    <sheet name="81 Agribusiness &amp; Nat. Res." sheetId="28" r:id="rId36"/>
    <sheet name="82 Business Tech." sheetId="29" r:id="rId37"/>
    <sheet name="83 Diversified Occup." sheetId="30" r:id="rId38"/>
    <sheet name="84 Health Science Ed. " sheetId="31" r:id="rId39"/>
    <sheet name="85 Family &amp; Con. Science" sheetId="32" r:id="rId40"/>
    <sheet name="86 Tech. Edu." sheetId="33" r:id="rId41"/>
    <sheet name="87 Industrial Ed. " sheetId="34" r:id="rId42"/>
    <sheet name="88 Marketing Ed. " sheetId="35" r:id="rId43"/>
    <sheet name="89 Public Service Ed." sheetId="36" r:id="rId44"/>
    <sheet name="90-98 Add. Career and Technical" sheetId="37" r:id="rId45"/>
  </sheets>
  <externalReferences>
    <externalReference r:id="rId46"/>
  </externalReferences>
  <definedNames>
    <definedName name="_xlnm.Print_Area" localSheetId="6">'Academic DE'!$A:$H,'Academic DE'!$J$4:$K$17</definedName>
    <definedName name="_xlnm.Print_Area" localSheetId="3">'Elem. SPED Course Codes'!$A$1:$H$29</definedName>
    <definedName name="_xlnm.Print_Titles" localSheetId="9">'01 Art'!$1:$1</definedName>
    <definedName name="_xlnm.Print_Titles" localSheetId="11">'03 Dance'!$1:$1</definedName>
    <definedName name="_xlnm.Print_Titles" localSheetId="12">'04 Drama'!$1:$1</definedName>
    <definedName name="_xlnm.Print_Titles" localSheetId="13">'05 Experiential Ed.'!$1:$1</definedName>
    <definedName name="_xlnm.Print_Titles" localSheetId="15">'07 Foreign Language'!$1:$1</definedName>
    <definedName name="_xlnm.Print_Titles" localSheetId="16">'08 Health'!$1:$1</definedName>
    <definedName name="_xlnm.Print_Titles" localSheetId="17">'09 Humanities'!$1:$1</definedName>
    <definedName name="_xlnm.Print_Titles" localSheetId="18">'10 Language Arts'!$1:$1</definedName>
    <definedName name="_xlnm.Print_Titles" localSheetId="19">'11 Library Media'!$1:$1</definedName>
    <definedName name="_xlnm.Print_Titles" localSheetId="20">'12 Math'!$1:$1</definedName>
    <definedName name="_xlnm.Print_Titles" localSheetId="21">'13 Music'!$1:$1</definedName>
    <definedName name="_xlnm.Print_Titles" localSheetId="23">'15 PE'!$1:$1</definedName>
    <definedName name="_xlnm.Print_Titles" localSheetId="24">'17 Research &amp; Crit. Thin.'!$1:$1</definedName>
    <definedName name="_xlnm.Print_Titles" localSheetId="25">'18 ROTC &amp; Military Tr.'!$1:$1</definedName>
    <definedName name="_xlnm.Print_Titles" localSheetId="27">'20 Science'!$1:$1</definedName>
    <definedName name="_xlnm.Print_Titles" localSheetId="28">'21 Social Studies'!$1:$1</definedName>
    <definedName name="_xlnm.Print_Titles" localSheetId="31">'25 Temp. Inst. Place.'!$1:$1</definedName>
    <definedName name="_xlnm.Print_Titles" localSheetId="32">'78 ESE 6-8'!$1:$1</definedName>
    <definedName name="_xlnm.Print_Titles" localSheetId="33">'79 ESE 9-12'!$1:$1</definedName>
    <definedName name="_xlnm.Print_Titles" localSheetId="34">'80 Voc. Wheel Serv.'!$1:$1</definedName>
    <definedName name="_xlnm.Print_Titles" localSheetId="35">'81 Agribusiness &amp; Nat. Res.'!$1:$1</definedName>
    <definedName name="_xlnm.Print_Titles" localSheetId="36">'82 Business Tech.'!$1:$1</definedName>
    <definedName name="_xlnm.Print_Titles" localSheetId="37">'83 Diversified Occup.'!$1:$1</definedName>
    <definedName name="_xlnm.Print_Titles" localSheetId="38">'84 Health Science Ed. '!$1:$1</definedName>
    <definedName name="_xlnm.Print_Titles" localSheetId="39">'85 Family &amp; Con. Science'!$1:$1</definedName>
    <definedName name="_xlnm.Print_Titles" localSheetId="40">'86 Tech. Edu.'!$1:$1</definedName>
    <definedName name="_xlnm.Print_Titles" localSheetId="41">'87 Industrial Ed. '!$1:$1</definedName>
    <definedName name="_xlnm.Print_Titles" localSheetId="42">'88 Marketing Ed. '!$1:$1</definedName>
    <definedName name="_xlnm.Print_Titles" localSheetId="43">'89 Public Service Ed.'!$1:$1</definedName>
    <definedName name="_xlnm.Print_Titles" localSheetId="44">'90-98 Add. Career and Technical'!$1:$1</definedName>
    <definedName name="_xlnm.Print_Titles" localSheetId="6">'Academic DE'!$1:$1</definedName>
    <definedName name="_xlnm.Print_Titles" localSheetId="8">'Community Education'!$1:$1</definedName>
    <definedName name="_xlnm.Print_Titles" localSheetId="1">'Deleted Cour. 2014-15'!$2:$3</definedName>
    <definedName name="_xlnm.Print_Titles" localSheetId="2">Elementary!$1:$1</definedName>
    <definedName name="_xlnm.Print_Titles" localSheetId="5">Secondary!$1:$1</definedName>
    <definedName name="_xlnm.Print_Titles" localSheetId="7">'Vocational DE'!$1:$1</definedName>
  </definedNames>
  <calcPr calcId="145621"/>
</workbook>
</file>

<file path=xl/calcChain.xml><?xml version="1.0" encoding="utf-8"?>
<calcChain xmlns="http://schemas.openxmlformats.org/spreadsheetml/2006/main">
  <c r="D377" i="40" l="1"/>
  <c r="D376" i="40"/>
  <c r="D375" i="40"/>
  <c r="D374" i="40"/>
  <c r="D373" i="40"/>
  <c r="D372" i="40"/>
  <c r="D371" i="40"/>
  <c r="D370" i="40"/>
  <c r="D369" i="40"/>
  <c r="D368" i="40"/>
  <c r="D367" i="40"/>
  <c r="D366" i="40"/>
  <c r="D365" i="40"/>
  <c r="D364" i="40"/>
  <c r="D363" i="40"/>
  <c r="D362" i="40"/>
  <c r="D361" i="40"/>
  <c r="D360" i="40"/>
  <c r="D359" i="40"/>
  <c r="D358" i="40"/>
  <c r="D357" i="40"/>
  <c r="D356" i="40"/>
  <c r="D355" i="40"/>
  <c r="D354" i="40"/>
  <c r="D353" i="40"/>
  <c r="D352" i="40"/>
  <c r="D351" i="40"/>
  <c r="D350" i="40"/>
  <c r="D349" i="40"/>
  <c r="D348" i="40"/>
  <c r="D347" i="40"/>
  <c r="D346" i="40"/>
  <c r="D345" i="40"/>
  <c r="D344" i="40"/>
  <c r="D343" i="40"/>
  <c r="D342" i="40"/>
  <c r="D341" i="40"/>
  <c r="D340" i="40"/>
  <c r="D339" i="40"/>
  <c r="D338" i="40"/>
  <c r="D337" i="40"/>
  <c r="D336" i="40"/>
  <c r="D335" i="40"/>
  <c r="D334" i="40"/>
  <c r="D333" i="40"/>
  <c r="D332" i="40"/>
  <c r="D331" i="40"/>
  <c r="D330" i="40"/>
  <c r="D329" i="40"/>
  <c r="D328" i="40"/>
  <c r="D327" i="40"/>
  <c r="D326" i="40"/>
  <c r="D325" i="40"/>
  <c r="D324" i="40"/>
  <c r="D323" i="40"/>
  <c r="D322" i="40"/>
  <c r="D321" i="40"/>
  <c r="D320" i="40"/>
  <c r="D319" i="40"/>
  <c r="D317" i="40"/>
  <c r="D316" i="40"/>
  <c r="D315" i="40"/>
  <c r="D314" i="40"/>
  <c r="D313" i="40"/>
  <c r="D312" i="40"/>
  <c r="D311" i="40"/>
  <c r="D310" i="40"/>
  <c r="D309" i="40"/>
  <c r="D308" i="40"/>
  <c r="D307" i="40"/>
  <c r="D306" i="40"/>
  <c r="D305" i="40"/>
  <c r="D304" i="40"/>
  <c r="D303" i="40"/>
  <c r="D302" i="40"/>
  <c r="D301" i="40"/>
  <c r="D300" i="40"/>
  <c r="D299" i="40"/>
  <c r="D298" i="40"/>
  <c r="D297" i="40"/>
  <c r="D296" i="40"/>
  <c r="D295" i="40"/>
  <c r="D294" i="40"/>
  <c r="D293" i="40"/>
  <c r="D292" i="40"/>
  <c r="D291" i="40"/>
  <c r="D290" i="40"/>
  <c r="D289" i="40"/>
  <c r="D288" i="40"/>
  <c r="D287" i="40"/>
  <c r="D286" i="40"/>
  <c r="D285" i="40"/>
  <c r="D284" i="40"/>
  <c r="D283" i="40"/>
  <c r="D282" i="40"/>
  <c r="D281" i="40"/>
  <c r="D280" i="40"/>
  <c r="D279" i="40"/>
  <c r="D278" i="40"/>
  <c r="D277" i="40"/>
  <c r="D276" i="40"/>
  <c r="D275" i="40"/>
  <c r="D274" i="40"/>
  <c r="D273" i="40"/>
  <c r="D272" i="40"/>
  <c r="D271" i="40"/>
  <c r="D270" i="40"/>
  <c r="D269" i="40"/>
  <c r="D268" i="40"/>
  <c r="D267" i="40"/>
  <c r="D266" i="40"/>
  <c r="D265" i="40"/>
  <c r="D264" i="40"/>
  <c r="D263" i="40"/>
  <c r="D262" i="40"/>
  <c r="D261" i="40"/>
  <c r="D260" i="40"/>
  <c r="D259" i="40"/>
  <c r="D258" i="40"/>
  <c r="D256" i="40"/>
  <c r="D255" i="40"/>
  <c r="D254" i="40"/>
  <c r="D253" i="40"/>
  <c r="D252" i="40"/>
  <c r="D251" i="40"/>
  <c r="D250" i="40"/>
  <c r="D249" i="40"/>
  <c r="D248" i="40"/>
  <c r="D247" i="40"/>
  <c r="D246" i="40"/>
  <c r="D245" i="40"/>
  <c r="D244" i="40"/>
  <c r="D243" i="40"/>
  <c r="D242" i="40"/>
  <c r="D241" i="40"/>
  <c r="D240" i="40"/>
  <c r="D239" i="40"/>
  <c r="D238" i="40"/>
  <c r="D237" i="40"/>
  <c r="D236" i="40"/>
  <c r="D235" i="40"/>
  <c r="D234" i="40"/>
  <c r="D233" i="40"/>
  <c r="D232" i="40"/>
  <c r="D231" i="40"/>
  <c r="D230" i="40"/>
  <c r="D229" i="40"/>
  <c r="D228" i="40"/>
  <c r="D227" i="40"/>
  <c r="D226" i="40"/>
  <c r="D225" i="40"/>
  <c r="D224" i="40"/>
  <c r="D223" i="40"/>
  <c r="D222" i="40"/>
  <c r="D221" i="40"/>
  <c r="D220" i="40"/>
  <c r="D219" i="40"/>
  <c r="D218" i="40"/>
  <c r="D217" i="40"/>
  <c r="D216" i="40"/>
  <c r="D215" i="40"/>
  <c r="D214" i="40"/>
  <c r="D213" i="40"/>
  <c r="D212" i="40"/>
  <c r="D211" i="40"/>
  <c r="D210" i="40"/>
  <c r="D209" i="40"/>
  <c r="D208" i="40"/>
  <c r="D207" i="40"/>
  <c r="D206" i="40"/>
  <c r="D205" i="40"/>
  <c r="D204" i="40"/>
  <c r="D203" i="40"/>
  <c r="D202" i="40"/>
  <c r="D201" i="40"/>
  <c r="D200" i="40"/>
  <c r="D199" i="40"/>
  <c r="D198" i="40"/>
  <c r="D197" i="40"/>
  <c r="D196" i="40"/>
  <c r="D195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</calcChain>
</file>

<file path=xl/sharedStrings.xml><?xml version="1.0" encoding="utf-8"?>
<sst xmlns="http://schemas.openxmlformats.org/spreadsheetml/2006/main" count="30427" uniqueCount="9593">
  <si>
    <t>SUBJECT AREA</t>
  </si>
  <si>
    <t>SUBJECT AREA NAME</t>
  </si>
  <si>
    <t>PHONE</t>
  </si>
  <si>
    <t xml:space="preserve">Art </t>
  </si>
  <si>
    <t xml:space="preserve">Mabel Morales </t>
  </si>
  <si>
    <t xml:space="preserve">305-995-1984 </t>
  </si>
  <si>
    <t xml:space="preserve">Computer Education </t>
  </si>
  <si>
    <t xml:space="preserve">Sylvia Diaz </t>
  </si>
  <si>
    <t xml:space="preserve">305-995-7602 </t>
  </si>
  <si>
    <t xml:space="preserve">Dance </t>
  </si>
  <si>
    <t xml:space="preserve">Drama </t>
  </si>
  <si>
    <t xml:space="preserve">Bryan T. Petorak </t>
  </si>
  <si>
    <t xml:space="preserve">305-995-1903 </t>
  </si>
  <si>
    <t xml:space="preserve">Experiential Education </t>
  </si>
  <si>
    <t xml:space="preserve">Lisette Rodriguez </t>
  </si>
  <si>
    <t xml:space="preserve">305-995-1934 </t>
  </si>
  <si>
    <t xml:space="preserve">Exploratory </t>
  </si>
  <si>
    <t xml:space="preserve">Foreign Language </t>
  </si>
  <si>
    <t xml:space="preserve">Beatriz Zarraluqui </t>
  </si>
  <si>
    <t xml:space="preserve">305-995-2428 </t>
  </si>
  <si>
    <t xml:space="preserve">Health </t>
  </si>
  <si>
    <t xml:space="preserve">Jayne Greenberg </t>
  </si>
  <si>
    <t xml:space="preserve">305-995-1595 </t>
  </si>
  <si>
    <t xml:space="preserve">Humanities </t>
  </si>
  <si>
    <t xml:space="preserve">Robert Brazofsky </t>
  </si>
  <si>
    <t xml:space="preserve">305-995-1982 </t>
  </si>
  <si>
    <t xml:space="preserve">Language Arts </t>
  </si>
  <si>
    <t xml:space="preserve">305-995-1914 </t>
  </si>
  <si>
    <t xml:space="preserve">Library Media </t>
  </si>
  <si>
    <t xml:space="preserve">Mathematics </t>
  </si>
  <si>
    <t xml:space="preserve">Michelle R. White </t>
  </si>
  <si>
    <t xml:space="preserve">305-995-1939 </t>
  </si>
  <si>
    <t xml:space="preserve">Music </t>
  </si>
  <si>
    <t xml:space="preserve">Peer Counseling </t>
  </si>
  <si>
    <t xml:space="preserve">Deborah Montilla </t>
  </si>
  <si>
    <t xml:space="preserve">305-995-7321 </t>
  </si>
  <si>
    <t xml:space="preserve">Physical Education </t>
  </si>
  <si>
    <t xml:space="preserve">Research &amp; Critical Thinking </t>
  </si>
  <si>
    <t xml:space="preserve">ROTC &amp; Military Training </t>
  </si>
  <si>
    <t xml:space="preserve">Safety and Driver Education </t>
  </si>
  <si>
    <t xml:space="preserve">Science </t>
  </si>
  <si>
    <t xml:space="preserve">Social Studies </t>
  </si>
  <si>
    <t xml:space="preserve">Study Hall </t>
  </si>
  <si>
    <t xml:space="preserve">Maria P. de Armas </t>
  </si>
  <si>
    <t xml:space="preserve">305-995-4202 </t>
  </si>
  <si>
    <t xml:space="preserve">Leadership Skills Development </t>
  </si>
  <si>
    <t xml:space="preserve">Temporary Instructional Placement </t>
  </si>
  <si>
    <t xml:space="preserve">ESE grades PK </t>
  </si>
  <si>
    <t xml:space="preserve">Delores Mendoza </t>
  </si>
  <si>
    <t xml:space="preserve">305-271-5701 </t>
  </si>
  <si>
    <t xml:space="preserve">ESE grades Kg-5 </t>
  </si>
  <si>
    <t xml:space="preserve">Liliana Salazar </t>
  </si>
  <si>
    <t xml:space="preserve">305-995-2027 </t>
  </si>
  <si>
    <t xml:space="preserve">ESE grades 6-8 </t>
  </si>
  <si>
    <t xml:space="preserve">ESE grades 9-12, 22 </t>
  </si>
  <si>
    <t xml:space="preserve">Vocational Wheel Courses </t>
  </si>
  <si>
    <t xml:space="preserve">Tom Cummings </t>
  </si>
  <si>
    <t xml:space="preserve">305-995-1882 </t>
  </si>
  <si>
    <t xml:space="preserve">Agribusiness &amp; Natural Resources </t>
  </si>
  <si>
    <t xml:space="preserve">Diana Collingwood </t>
  </si>
  <si>
    <t xml:space="preserve">305-995-7599 </t>
  </si>
  <si>
    <t xml:space="preserve">Business Technology </t>
  </si>
  <si>
    <t xml:space="preserve">Henri Cepero </t>
  </si>
  <si>
    <t xml:space="preserve">305-995-1883 </t>
  </si>
  <si>
    <t xml:space="preserve">Diversified Occupations </t>
  </si>
  <si>
    <t xml:space="preserve">Health Science Education </t>
  </si>
  <si>
    <t xml:space="preserve">Rhonda Mims </t>
  </si>
  <si>
    <t xml:space="preserve">305-995-1845 </t>
  </si>
  <si>
    <t xml:space="preserve">Family &amp; Consumer Sciences </t>
  </si>
  <si>
    <t xml:space="preserve">Technology Education </t>
  </si>
  <si>
    <t xml:space="preserve">Industrial Education </t>
  </si>
  <si>
    <t xml:space="preserve">Marketing Education </t>
  </si>
  <si>
    <t xml:space="preserve">Public Service Education </t>
  </si>
  <si>
    <t>90-98</t>
  </si>
  <si>
    <t>Course Number</t>
  </si>
  <si>
    <t>Placement</t>
  </si>
  <si>
    <t xml:space="preserve">Credit </t>
  </si>
  <si>
    <t>Grade Level</t>
  </si>
  <si>
    <t>Effective Date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</si>
  <si>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</si>
  <si>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</si>
  <si>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</si>
  <si>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</si>
  <si>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</si>
  <si>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</si>
  <si>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</si>
  <si>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</si>
  <si>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</si>
  <si>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Additional Career and Technical </t>
  </si>
  <si>
    <t>ADMINISTRATOR/SUPERVISOR</t>
  </si>
  <si>
    <t>Subject Area</t>
  </si>
  <si>
    <t>Credit</t>
  </si>
  <si>
    <t>Common Share Locations</t>
  </si>
  <si>
    <t>CODE</t>
  </si>
  <si>
    <t>Post Secondary Institution</t>
  </si>
  <si>
    <t>C915</t>
  </si>
  <si>
    <t>U972</t>
  </si>
  <si>
    <t>P225</t>
  </si>
  <si>
    <t>P730</t>
  </si>
  <si>
    <t>P040</t>
  </si>
  <si>
    <t>C927</t>
  </si>
  <si>
    <t>P580</t>
  </si>
  <si>
    <t>U975</t>
  </si>
  <si>
    <t>P145</t>
  </si>
  <si>
    <t>P220</t>
  </si>
  <si>
    <t>P363</t>
  </si>
  <si>
    <t>P999</t>
  </si>
  <si>
    <t>Miami-Dade College</t>
  </si>
  <si>
    <t>Florida International University</t>
  </si>
  <si>
    <t>Florida Memorial College</t>
  </si>
  <si>
    <t>University of Miami</t>
  </si>
  <si>
    <t>Barry University</t>
  </si>
  <si>
    <t>Tallahassee Community College</t>
  </si>
  <si>
    <t xml:space="preserve">St. Thomas University </t>
  </si>
  <si>
    <t>University of Florida</t>
  </si>
  <si>
    <t>Embry-Riddle Aeronautical University</t>
  </si>
  <si>
    <t>Florida Institute of Technology</t>
  </si>
  <si>
    <t>Johnson and Wales University</t>
  </si>
  <si>
    <t>Other Non-Listed College or University</t>
  </si>
  <si>
    <t>5002000B1</t>
  </si>
  <si>
    <t>5003010B1</t>
  </si>
  <si>
    <t>5007000B1</t>
  </si>
  <si>
    <t>5007000B2</t>
  </si>
  <si>
    <t>5007010B1</t>
  </si>
  <si>
    <t>5007010B2</t>
  </si>
  <si>
    <t>5007010BH</t>
  </si>
  <si>
    <t>5007020B1</t>
  </si>
  <si>
    <t>5007020B3</t>
  </si>
  <si>
    <t>5007020B4</t>
  </si>
  <si>
    <t>5007020B5</t>
  </si>
  <si>
    <t>5007020B6</t>
  </si>
  <si>
    <t>5007020BD</t>
  </si>
  <si>
    <t>5007020BL</t>
  </si>
  <si>
    <t>5007020BS</t>
  </si>
  <si>
    <t>5007040B1</t>
  </si>
  <si>
    <t>5007050B1</t>
  </si>
  <si>
    <t>5007060B1</t>
  </si>
  <si>
    <t>5007070B1</t>
  </si>
  <si>
    <t>5007080B1</t>
  </si>
  <si>
    <t>5008020B1</t>
  </si>
  <si>
    <t>5010010B1</t>
  </si>
  <si>
    <t>5010010B9</t>
  </si>
  <si>
    <t>5010020B1</t>
  </si>
  <si>
    <t>5010030B1</t>
  </si>
  <si>
    <t>5010041B1</t>
  </si>
  <si>
    <t>5010041B2</t>
  </si>
  <si>
    <t>5010041B8</t>
  </si>
  <si>
    <t>5010041B9</t>
  </si>
  <si>
    <t>5010041BA</t>
  </si>
  <si>
    <t>5010041BB</t>
  </si>
  <si>
    <t>5010041BC</t>
  </si>
  <si>
    <t>5010041BD</t>
  </si>
  <si>
    <t>5010041BE</t>
  </si>
  <si>
    <t>5010041BF</t>
  </si>
  <si>
    <t>5010200B1</t>
  </si>
  <si>
    <t>5012010B1</t>
  </si>
  <si>
    <t>5012020B1</t>
  </si>
  <si>
    <t>5012020B2</t>
  </si>
  <si>
    <t>5012020B3</t>
  </si>
  <si>
    <t>5012020B4</t>
  </si>
  <si>
    <t>5012020B5</t>
  </si>
  <si>
    <t>5012020B6</t>
  </si>
  <si>
    <t>5012020B8</t>
  </si>
  <si>
    <t>5012020B9</t>
  </si>
  <si>
    <t>5012020BE</t>
  </si>
  <si>
    <t>5012020BV</t>
  </si>
  <si>
    <t>5015020B1</t>
  </si>
  <si>
    <t>5020010B1</t>
  </si>
  <si>
    <t>5020010B2</t>
  </si>
  <si>
    <t>5020010B8</t>
  </si>
  <si>
    <t>5020010B9</t>
  </si>
  <si>
    <t>5020010BE</t>
  </si>
  <si>
    <t>5020010BM</t>
  </si>
  <si>
    <t>5021020B1</t>
  </si>
  <si>
    <t>5021020B2</t>
  </si>
  <si>
    <t>5021020B8</t>
  </si>
  <si>
    <t>5021020B9</t>
  </si>
  <si>
    <t>5021020BE</t>
  </si>
  <si>
    <t xml:space="preserve">Introduction to Computers - Gr Kg </t>
  </si>
  <si>
    <t xml:space="preserve">Dance - Grade Kindergarten </t>
  </si>
  <si>
    <t xml:space="preserve">French-Elementary </t>
  </si>
  <si>
    <t>Elementary Conversational French Grade Kg</t>
  </si>
  <si>
    <t xml:space="preserve">German-Elementary </t>
  </si>
  <si>
    <t>Elementary Conversational German Grade Kg</t>
  </si>
  <si>
    <t>Hebrew-Elementary Kindergarten</t>
  </si>
  <si>
    <t xml:space="preserve">Spanish-Elementary </t>
  </si>
  <si>
    <t xml:space="preserve">Spanish for Spanish Speakers </t>
  </si>
  <si>
    <t>Spanish Language Arts in the Elementary School - Gr. K</t>
  </si>
  <si>
    <t>Kindergarten Bilingual Curriculum Content</t>
  </si>
  <si>
    <t xml:space="preserve">Kindergarten - Meta </t>
  </si>
  <si>
    <t>Spanish as a Second Language Grade Kg</t>
  </si>
  <si>
    <t xml:space="preserve">Italian-Elementary </t>
  </si>
  <si>
    <t xml:space="preserve">Chinese-Elementary </t>
  </si>
  <si>
    <t xml:space="preserve">Greek-Elementary </t>
  </si>
  <si>
    <t xml:space="preserve">Haitian Creole-Elementary </t>
  </si>
  <si>
    <t xml:space="preserve">Portuguese-Elementary </t>
  </si>
  <si>
    <t xml:space="preserve">Health - Grade Kg </t>
  </si>
  <si>
    <t>English for Speakers of Other Languages</t>
  </si>
  <si>
    <t>Functional Basic Skills in Reading-Elementary {Intervention}</t>
  </si>
  <si>
    <t>Functional Basic Skills in Communications-Elem {Intervention}</t>
  </si>
  <si>
    <t xml:space="preserve">Language Arts - Elementary Grade Kg </t>
  </si>
  <si>
    <t>Language Arts - Elementary Reading Grade Kg</t>
  </si>
  <si>
    <t>Language Arts Elementary Reading Gifted Grade Kg</t>
  </si>
  <si>
    <t>Language Arts Elementary ESOL-Related Grade Kg</t>
  </si>
  <si>
    <t>Language Arts Elementary Reading ESOL-Related Grade Kg</t>
  </si>
  <si>
    <t xml:space="preserve">Theatre - Grade Kindergarten </t>
  </si>
  <si>
    <t>Functional Basic Skills In Mathematics-Elem {Intervention}</t>
  </si>
  <si>
    <t xml:space="preserve">Mathematics - Grade Kindergarten </t>
  </si>
  <si>
    <t>Mathematics - Grade Kindergarten Number Sense</t>
  </si>
  <si>
    <t>Mathematics - Grade Kindergarten Measurement</t>
  </si>
  <si>
    <t>Mathematics - Grade Kindergarten Geometry</t>
  </si>
  <si>
    <t>Mathematics - Grade Kindergarten Classification/Patterning</t>
  </si>
  <si>
    <t>Mathematics - Grade Kindergarten Number Sense - Gifted</t>
  </si>
  <si>
    <t>Mathematics - Grade Kindergarten ESOL-Related</t>
  </si>
  <si>
    <t xml:space="preserve">Physical Education - Grade K </t>
  </si>
  <si>
    <t xml:space="preserve">Science - Grade KG </t>
  </si>
  <si>
    <t xml:space="preserve">Science - Grade KG - Gifted </t>
  </si>
  <si>
    <t xml:space="preserve">Science - Grade KG, ESOL Related </t>
  </si>
  <si>
    <t xml:space="preserve">Science - Grade KG Magnet Program </t>
  </si>
  <si>
    <t xml:space="preserve">Social Studies Grade Kg </t>
  </si>
  <si>
    <t xml:space="preserve">Social Studies Grade Kg Gifted </t>
  </si>
  <si>
    <t>KINDERGARTEN</t>
  </si>
  <si>
    <t>5002000C1</t>
  </si>
  <si>
    <t>5003020C1</t>
  </si>
  <si>
    <t>5007000C1</t>
  </si>
  <si>
    <t>5007000C2</t>
  </si>
  <si>
    <t>5007000C3</t>
  </si>
  <si>
    <t>5007010C1</t>
  </si>
  <si>
    <t>5007010C2</t>
  </si>
  <si>
    <t>5007010C3</t>
  </si>
  <si>
    <t>5007010CH</t>
  </si>
  <si>
    <t>5007020C1</t>
  </si>
  <si>
    <t>5007020C3</t>
  </si>
  <si>
    <t>5007020C4</t>
  </si>
  <si>
    <t>5007020C5</t>
  </si>
  <si>
    <t>5007020C6</t>
  </si>
  <si>
    <t>5007020CD</t>
  </si>
  <si>
    <t>5007020CL</t>
  </si>
  <si>
    <t>5007020CS</t>
  </si>
  <si>
    <t>5007040C1</t>
  </si>
  <si>
    <t>5007050C1</t>
  </si>
  <si>
    <t>5007060C1</t>
  </si>
  <si>
    <t>5007070C1</t>
  </si>
  <si>
    <t>5007080C1</t>
  </si>
  <si>
    <t>5008030C1</t>
  </si>
  <si>
    <t>5010010C1</t>
  </si>
  <si>
    <t>5010010C9</t>
  </si>
  <si>
    <t>5010020C1</t>
  </si>
  <si>
    <t>5010030C1</t>
  </si>
  <si>
    <t>5010042C1</t>
  </si>
  <si>
    <t>5010042C2</t>
  </si>
  <si>
    <t>5010042C8</t>
  </si>
  <si>
    <t>5010042C9</t>
  </si>
  <si>
    <t>5010042CA</t>
  </si>
  <si>
    <t>5010042CB</t>
  </si>
  <si>
    <t>5010042CC</t>
  </si>
  <si>
    <t>5010042CD</t>
  </si>
  <si>
    <t>5010042CE</t>
  </si>
  <si>
    <t>5010042CF</t>
  </si>
  <si>
    <t>5010210C1</t>
  </si>
  <si>
    <t>5012010C1</t>
  </si>
  <si>
    <t>5012030C1</t>
  </si>
  <si>
    <t>5012030C2</t>
  </si>
  <si>
    <t>5012030C8</t>
  </si>
  <si>
    <t>5012030C9</t>
  </si>
  <si>
    <t>5012030CE</t>
  </si>
  <si>
    <t>5012030CV</t>
  </si>
  <si>
    <t>5015030C1</t>
  </si>
  <si>
    <t>5020020C1</t>
  </si>
  <si>
    <t>5020020C2</t>
  </si>
  <si>
    <t>5020020C8</t>
  </si>
  <si>
    <t>5020020C9</t>
  </si>
  <si>
    <t>5020020CE</t>
  </si>
  <si>
    <t>5020020CM</t>
  </si>
  <si>
    <t>5021030C1</t>
  </si>
  <si>
    <t>5021030C2</t>
  </si>
  <si>
    <t>5021030C8</t>
  </si>
  <si>
    <t>5021030C9</t>
  </si>
  <si>
    <t>5021030CE</t>
  </si>
  <si>
    <t>5022000C4</t>
  </si>
  <si>
    <t xml:space="preserve">Introduction to Computers - Gr 01 </t>
  </si>
  <si>
    <t xml:space="preserve">Dance - Grade 1 </t>
  </si>
  <si>
    <t>Elementary Conversational French Grade 1</t>
  </si>
  <si>
    <t>Curriculum Content Using French Grade 1</t>
  </si>
  <si>
    <t>Elementary Conversational German Grade 1</t>
  </si>
  <si>
    <t>Curriculum Content Using German Grade 1</t>
  </si>
  <si>
    <t>Hebrew-Elementary Grade 1</t>
  </si>
  <si>
    <t>Spanish Language Arts in the Elementary School - Gr. 1</t>
  </si>
  <si>
    <t>First Grade - Bilingual Curriculum Content</t>
  </si>
  <si>
    <t xml:space="preserve">First Grade - Meta </t>
  </si>
  <si>
    <t>Spanish as a Second Language Grade 01</t>
  </si>
  <si>
    <t xml:space="preserve">Health - Grade 1 </t>
  </si>
  <si>
    <t xml:space="preserve">Language Arts Grade 1 </t>
  </si>
  <si>
    <t xml:space="preserve">Language Arts - Gifted Grade 1 </t>
  </si>
  <si>
    <t xml:space="preserve">Language Arts Reading Grade 1 </t>
  </si>
  <si>
    <t>Language Arts Reading Gifted Grade 1</t>
  </si>
  <si>
    <t>Language Arts Reading ESOL-Related Grade 1</t>
  </si>
  <si>
    <t>Language Arts Elementary ESOL-Related Grade 1</t>
  </si>
  <si>
    <t xml:space="preserve">Theatre - Grade 1 </t>
  </si>
  <si>
    <t xml:space="preserve">Mathematics - Grade One </t>
  </si>
  <si>
    <t xml:space="preserve">Mathematics - Grade One Gifted </t>
  </si>
  <si>
    <t>Mathematics - Grade One ESOL-Related</t>
  </si>
  <si>
    <t xml:space="preserve">Physical Education - Grade 1 </t>
  </si>
  <si>
    <t xml:space="preserve">Science - Grade One </t>
  </si>
  <si>
    <t xml:space="preserve">Science - Grade One Gifted </t>
  </si>
  <si>
    <t xml:space="preserve">Science - Grade One, ESOL-Related </t>
  </si>
  <si>
    <t xml:space="preserve">Science - Grade One Magnet Program </t>
  </si>
  <si>
    <t xml:space="preserve">Social Studies Grade One </t>
  </si>
  <si>
    <t xml:space="preserve">Social Studies Grade One - Gifted </t>
  </si>
  <si>
    <t>Social Studies Grade One ESOL-Related</t>
  </si>
  <si>
    <t>Humanities/Intnl Studies at the Ele mentary Lvl Gr-1, Study Hall</t>
  </si>
  <si>
    <t>FIRST GRADE</t>
  </si>
  <si>
    <t>5001030D1</t>
  </si>
  <si>
    <t>5002000D1</t>
  </si>
  <si>
    <t>5003030D1</t>
  </si>
  <si>
    <t>5007000D1</t>
  </si>
  <si>
    <t>5007000D2</t>
  </si>
  <si>
    <t>5007000D3</t>
  </si>
  <si>
    <t>5007010D1</t>
  </si>
  <si>
    <t>5007010D2</t>
  </si>
  <si>
    <t>5007010D3</t>
  </si>
  <si>
    <t>5007010DH</t>
  </si>
  <si>
    <t>5007020D1</t>
  </si>
  <si>
    <t>5007020D3</t>
  </si>
  <si>
    <t>5007020D4</t>
  </si>
  <si>
    <t>5007020D5</t>
  </si>
  <si>
    <t>5007020D6</t>
  </si>
  <si>
    <t>5007020DD</t>
  </si>
  <si>
    <t>5007020DL</t>
  </si>
  <si>
    <t>5007020DS</t>
  </si>
  <si>
    <t>5007040D1</t>
  </si>
  <si>
    <t>5007050D1</t>
  </si>
  <si>
    <t>5007060D1</t>
  </si>
  <si>
    <t>5007070D1</t>
  </si>
  <si>
    <t>5007080D1</t>
  </si>
  <si>
    <t>5008040D1</t>
  </si>
  <si>
    <t>5010010D1</t>
  </si>
  <si>
    <t>5010010D9</t>
  </si>
  <si>
    <t>5010020D1</t>
  </si>
  <si>
    <t>5010030D1</t>
  </si>
  <si>
    <t>5010043D1</t>
  </si>
  <si>
    <t>5010043D2</t>
  </si>
  <si>
    <t>5010043D8</t>
  </si>
  <si>
    <t>5010043D9</t>
  </si>
  <si>
    <t>5010043DA</t>
  </si>
  <si>
    <t>5010043DB</t>
  </si>
  <si>
    <t>5010043DC</t>
  </si>
  <si>
    <t>5010043DD</t>
  </si>
  <si>
    <t>5010043DE</t>
  </si>
  <si>
    <t>5010043DF</t>
  </si>
  <si>
    <t>5010220D1</t>
  </si>
  <si>
    <t>5012010D1</t>
  </si>
  <si>
    <t>5012040D1</t>
  </si>
  <si>
    <t>5012040D2</t>
  </si>
  <si>
    <t>5012040D8</t>
  </si>
  <si>
    <t>5012040D9</t>
  </si>
  <si>
    <t>5012040DE</t>
  </si>
  <si>
    <t>5012040DV</t>
  </si>
  <si>
    <t>5013080D1</t>
  </si>
  <si>
    <t>5015040D1</t>
  </si>
  <si>
    <t>5020030D1</t>
  </si>
  <si>
    <t>5020030D2</t>
  </si>
  <si>
    <t>5020030D8</t>
  </si>
  <si>
    <t>5020030D9</t>
  </si>
  <si>
    <t>5020030DE</t>
  </si>
  <si>
    <t>5020030DM</t>
  </si>
  <si>
    <t>5021040D1</t>
  </si>
  <si>
    <t>5021040D2</t>
  </si>
  <si>
    <t>5021040D8</t>
  </si>
  <si>
    <t>5021040D9</t>
  </si>
  <si>
    <t>5021040DE</t>
  </si>
  <si>
    <t>5022000D4</t>
  </si>
  <si>
    <t xml:space="preserve">Art - Grade 2 </t>
  </si>
  <si>
    <t xml:space="preserve">Introduction to Computers - Gr 02 </t>
  </si>
  <si>
    <t xml:space="preserve">Dance - Grade 2 </t>
  </si>
  <si>
    <t>Elementary Conversational French Grade 2</t>
  </si>
  <si>
    <t>Curriculum Content Using French Grade 2</t>
  </si>
  <si>
    <t>Elementary Conversational German Grade 2</t>
  </si>
  <si>
    <t>Curriculum Content Using German Grade 2</t>
  </si>
  <si>
    <t>Hebrew-Elementary Grade 2</t>
  </si>
  <si>
    <t>Spanish Language Arts in the Elementary School - Gr. 2</t>
  </si>
  <si>
    <t>Second Grade - Bilingual Curriculum  Content</t>
  </si>
  <si>
    <t xml:space="preserve">Second Grade - Meta </t>
  </si>
  <si>
    <t>Spanish as a Second Language Grade 02</t>
  </si>
  <si>
    <t xml:space="preserve">Health - Grade 2 </t>
  </si>
  <si>
    <t xml:space="preserve">Language Arts Grade 2 </t>
  </si>
  <si>
    <t xml:space="preserve">Language Arts - Gifted Grade 2 </t>
  </si>
  <si>
    <t xml:space="preserve">Language Arts Reading Grade 2 </t>
  </si>
  <si>
    <t>Language Arts Reading Gifted Grade 2</t>
  </si>
  <si>
    <t>Language Arts Reading ESOL Related Grade 2</t>
  </si>
  <si>
    <t>Language Arts Reading ESOL-Related Grade 2</t>
  </si>
  <si>
    <t xml:space="preserve">Theatre - Grade 2 </t>
  </si>
  <si>
    <t xml:space="preserve">Mathematics - Grade Two </t>
  </si>
  <si>
    <t xml:space="preserve">Mathematics - Grade Two Gifted </t>
  </si>
  <si>
    <t>Mathematics - Grade Two ESOL-Related</t>
  </si>
  <si>
    <t xml:space="preserve">Music - Grade 2 </t>
  </si>
  <si>
    <t xml:space="preserve">Physical Education - Grade 2 </t>
  </si>
  <si>
    <t xml:space="preserve">Science - Grade Two </t>
  </si>
  <si>
    <t xml:space="preserve">Science - Grade Two - Gifted </t>
  </si>
  <si>
    <t xml:space="preserve">Science - Grade Two, ESOL-Related </t>
  </si>
  <si>
    <t xml:space="preserve">Science - Grade Two Magnet Program </t>
  </si>
  <si>
    <t xml:space="preserve">Social Studies Grade Two </t>
  </si>
  <si>
    <t xml:space="preserve">Social Studies Grade Two - Gifted </t>
  </si>
  <si>
    <t>Social Studies Grade 2 ESOL-Related</t>
  </si>
  <si>
    <t>Humanities/Intnl Studies at the Ele mentary Lvl Gr-2, Study Hall</t>
  </si>
  <si>
    <t>SECOND GRADE</t>
  </si>
  <si>
    <t>5001040E1</t>
  </si>
  <si>
    <t>5002000E1</t>
  </si>
  <si>
    <t>5003040E1</t>
  </si>
  <si>
    <t>5007000E1</t>
  </si>
  <si>
    <t>5007000E2</t>
  </si>
  <si>
    <t>5007000E3</t>
  </si>
  <si>
    <t>5007010E1</t>
  </si>
  <si>
    <t>5007010E2</t>
  </si>
  <si>
    <t>5007010E3</t>
  </si>
  <si>
    <t>5007010EH</t>
  </si>
  <si>
    <t>5007020E1</t>
  </si>
  <si>
    <t>5007020E3</t>
  </si>
  <si>
    <t>5007020E4</t>
  </si>
  <si>
    <t>5007020E5</t>
  </si>
  <si>
    <t>5007020E6</t>
  </si>
  <si>
    <t>5007020ED</t>
  </si>
  <si>
    <t>5007020EL</t>
  </si>
  <si>
    <t>5007020ES</t>
  </si>
  <si>
    <t>5007040E1</t>
  </si>
  <si>
    <t>5007050E1</t>
  </si>
  <si>
    <t>5007060E1</t>
  </si>
  <si>
    <t>5007070E1</t>
  </si>
  <si>
    <t>5007080E1</t>
  </si>
  <si>
    <t>5008050E1</t>
  </si>
  <si>
    <t>5010010E1</t>
  </si>
  <si>
    <t>5010010E9</t>
  </si>
  <si>
    <t>5010020E1</t>
  </si>
  <si>
    <t>5010020EE</t>
  </si>
  <si>
    <t>5010030E1</t>
  </si>
  <si>
    <t>5010044E1</t>
  </si>
  <si>
    <t>5010044E2</t>
  </si>
  <si>
    <t>5010044E8</t>
  </si>
  <si>
    <t>5010044E9</t>
  </si>
  <si>
    <t>5010044EA</t>
  </si>
  <si>
    <t>5010044EB</t>
  </si>
  <si>
    <t>5010044EC</t>
  </si>
  <si>
    <t>5010044ED</t>
  </si>
  <si>
    <t>5010044EE</t>
  </si>
  <si>
    <t>5010044EF</t>
  </si>
  <si>
    <t>5010230E1</t>
  </si>
  <si>
    <t>5012010E1</t>
  </si>
  <si>
    <t>5012050E1</t>
  </si>
  <si>
    <t>5012050E2</t>
  </si>
  <si>
    <t>5012050E8</t>
  </si>
  <si>
    <t>5012050E9</t>
  </si>
  <si>
    <t>5012050EE</t>
  </si>
  <si>
    <t>5012050EV</t>
  </si>
  <si>
    <t>5012060FE</t>
  </si>
  <si>
    <t>5013090E1</t>
  </si>
  <si>
    <t>5015050E1</t>
  </si>
  <si>
    <t>5020040E1</t>
  </si>
  <si>
    <t>5020040E2</t>
  </si>
  <si>
    <t>5020040E8</t>
  </si>
  <si>
    <t>5020040E9</t>
  </si>
  <si>
    <t>5020040EE</t>
  </si>
  <si>
    <t>5020040EM</t>
  </si>
  <si>
    <t>5021050E1</t>
  </si>
  <si>
    <t>5021050E2</t>
  </si>
  <si>
    <t>5021050E8</t>
  </si>
  <si>
    <t>5021050E9</t>
  </si>
  <si>
    <t>5021050EE</t>
  </si>
  <si>
    <t>5022000E4</t>
  </si>
  <si>
    <t xml:space="preserve">Art - Intermediate 1 </t>
  </si>
  <si>
    <t xml:space="preserve">Introduction to Computers - Gr 03 </t>
  </si>
  <si>
    <t xml:space="preserve">Dance - Intermediate 1 </t>
  </si>
  <si>
    <t>Elementary Conversational French Grade 3</t>
  </si>
  <si>
    <t>Curriculum Content Using French Grade 3</t>
  </si>
  <si>
    <t>Elementary Conversational German Grade 3</t>
  </si>
  <si>
    <t>Curriculum Content Using German Grade 3</t>
  </si>
  <si>
    <t>Hebrew-Elementary Grade 3</t>
  </si>
  <si>
    <t>Spanish Language Arts in the Elementary School - Gr. 3</t>
  </si>
  <si>
    <t>Third Grade - Bilingual Curriculum Content</t>
  </si>
  <si>
    <t xml:space="preserve">Third Grade - Meta </t>
  </si>
  <si>
    <t>Spanish as a Second Language Grade 03</t>
  </si>
  <si>
    <t xml:space="preserve">Health - Grade 3 </t>
  </si>
  <si>
    <t>Functional Basic Skills in Reading-Elementary ESOL-Related Gr3</t>
  </si>
  <si>
    <t xml:space="preserve">Language Arts Grade 3 </t>
  </si>
  <si>
    <t xml:space="preserve">Language Arts Gifted Grade 3 </t>
  </si>
  <si>
    <t xml:space="preserve">Language Arts Reading Grade 3 </t>
  </si>
  <si>
    <t>Language Arts Reading Gifted Grade 3</t>
  </si>
  <si>
    <t>Language Arts ESOL-Related Grade 3</t>
  </si>
  <si>
    <t xml:space="preserve">Theatre - Intermediate 1 </t>
  </si>
  <si>
    <t xml:space="preserve">Mathematics - Grade Three </t>
  </si>
  <si>
    <t xml:space="preserve">Mathematics - Grade Three Gifted </t>
  </si>
  <si>
    <t>Mathematics - Grade Three ESOL-Related</t>
  </si>
  <si>
    <t>Mathematics - Grade Four ESOL-Related</t>
  </si>
  <si>
    <t xml:space="preserve">Music - Intermediate 1 </t>
  </si>
  <si>
    <t xml:space="preserve">Physical Education - Grade 3 </t>
  </si>
  <si>
    <t xml:space="preserve">Science - Grade Three </t>
  </si>
  <si>
    <t xml:space="preserve">Science - Grade Three - Gifted </t>
  </si>
  <si>
    <t xml:space="preserve">Science - Grade Three, ESOL-Related </t>
  </si>
  <si>
    <t xml:space="preserve">Social Studies Grade Three </t>
  </si>
  <si>
    <t xml:space="preserve">Social Studies Grade Three Gifted </t>
  </si>
  <si>
    <t>Social Studies Grade Three ESOL-Related</t>
  </si>
  <si>
    <t>Humanities/Intnl Studies at the Ele mentary Lvl Gr-3, Study Hall</t>
  </si>
  <si>
    <t>THIRD GRADE</t>
  </si>
  <si>
    <t>5001050F1</t>
  </si>
  <si>
    <t>5002000F1</t>
  </si>
  <si>
    <t>5003050F1</t>
  </si>
  <si>
    <t>5007000F1</t>
  </si>
  <si>
    <t>5007000F2</t>
  </si>
  <si>
    <t>5007000F3</t>
  </si>
  <si>
    <t>5007010F1</t>
  </si>
  <si>
    <t>5007010F2</t>
  </si>
  <si>
    <t>5007010F3</t>
  </si>
  <si>
    <t>5007010FH</t>
  </si>
  <si>
    <t>5007020F1</t>
  </si>
  <si>
    <t>5007020F3</t>
  </si>
  <si>
    <t>5007020F4</t>
  </si>
  <si>
    <t>5007020F5</t>
  </si>
  <si>
    <t>5007020F6</t>
  </si>
  <si>
    <t>5007020FD</t>
  </si>
  <si>
    <t>5007020FL</t>
  </si>
  <si>
    <t>5007020FS</t>
  </si>
  <si>
    <t>5007040F1</t>
  </si>
  <si>
    <t>5007050F1</t>
  </si>
  <si>
    <t>5007060F1</t>
  </si>
  <si>
    <t>5007070F1</t>
  </si>
  <si>
    <t>5007080F1</t>
  </si>
  <si>
    <t>5008060F1</t>
  </si>
  <si>
    <t>5010010F1</t>
  </si>
  <si>
    <t>5010010F9</t>
  </si>
  <si>
    <t>5010020F1</t>
  </si>
  <si>
    <t>5010030F1</t>
  </si>
  <si>
    <t>5010045F1</t>
  </si>
  <si>
    <t>5010045F2</t>
  </si>
  <si>
    <t>5010045F8</t>
  </si>
  <si>
    <t>5010045F9</t>
  </si>
  <si>
    <t>5010045FA</t>
  </si>
  <si>
    <t>5010045FB</t>
  </si>
  <si>
    <t>5010045FC</t>
  </si>
  <si>
    <t>5010045FD</t>
  </si>
  <si>
    <t>5010045FE</t>
  </si>
  <si>
    <t>5010045FF</t>
  </si>
  <si>
    <t>5010240F1</t>
  </si>
  <si>
    <t>5012010F1</t>
  </si>
  <si>
    <t>5012060F1</t>
  </si>
  <si>
    <t>5012060F2</t>
  </si>
  <si>
    <t>5012060F8</t>
  </si>
  <si>
    <t>5012060F9</t>
  </si>
  <si>
    <t>5012060FV</t>
  </si>
  <si>
    <t>5013100F1</t>
  </si>
  <si>
    <t>5015060F1</t>
  </si>
  <si>
    <t>5020050F1</t>
  </si>
  <si>
    <t>5020050F2</t>
  </si>
  <si>
    <t>5020050F8</t>
  </si>
  <si>
    <t>5020050F9</t>
  </si>
  <si>
    <t>5020050FE</t>
  </si>
  <si>
    <t>5020050FM</t>
  </si>
  <si>
    <t>5021060F1</t>
  </si>
  <si>
    <t>5021060F2</t>
  </si>
  <si>
    <t>5021060F8</t>
  </si>
  <si>
    <t>5021060F9</t>
  </si>
  <si>
    <t>5021060FE</t>
  </si>
  <si>
    <t>5022000F4</t>
  </si>
  <si>
    <t xml:space="preserve">Art - Intermediate 2 </t>
  </si>
  <si>
    <t xml:space="preserve">Introduction to Computers - Gr 04 </t>
  </si>
  <si>
    <t xml:space="preserve">Dance - Intermediate 2 </t>
  </si>
  <si>
    <t>Elementary Conversational French Grade 4</t>
  </si>
  <si>
    <t>Curriculum Content Using French Grade 4</t>
  </si>
  <si>
    <t>Elementary Conversational German Grade 4</t>
  </si>
  <si>
    <t>Curriculum Content Using German Grade 4</t>
  </si>
  <si>
    <t>Hebrew-Elementary Grade 4</t>
  </si>
  <si>
    <t>Spanish Language Arts in the Elementary School - Gr. 4</t>
  </si>
  <si>
    <t>Fourth Grade - Bilingual Curriculum Content</t>
  </si>
  <si>
    <t xml:space="preserve">Fourth Grade - Meta </t>
  </si>
  <si>
    <t xml:space="preserve">Spanish as a Second Language </t>
  </si>
  <si>
    <t xml:space="preserve">Health - Grade 4 </t>
  </si>
  <si>
    <t xml:space="preserve">Language Arts Grade 4 </t>
  </si>
  <si>
    <t xml:space="preserve">Language Arts Gifted Grade 4 </t>
  </si>
  <si>
    <t xml:space="preserve">Language Arts Reading Grade 4 </t>
  </si>
  <si>
    <t>Language Arts Reading Gifted Grade 4</t>
  </si>
  <si>
    <t>Language Arts ESOL-Related Grade 4</t>
  </si>
  <si>
    <t>Language Arts Reading ESOL-Related Grade 4</t>
  </si>
  <si>
    <t xml:space="preserve">Theatre - Intermediate 2 </t>
  </si>
  <si>
    <t xml:space="preserve">Mathematics - Grade Four </t>
  </si>
  <si>
    <t xml:space="preserve">Mathematics - Grade Four Gifted </t>
  </si>
  <si>
    <t xml:space="preserve">Music - Intermediate 2 </t>
  </si>
  <si>
    <t xml:space="preserve">Physical Education - Grade 4 </t>
  </si>
  <si>
    <t xml:space="preserve">Science - Grade Four </t>
  </si>
  <si>
    <t xml:space="preserve">Science - Grade Four - Gifted </t>
  </si>
  <si>
    <t xml:space="preserve">Science - Grade Four, ESOL-Related </t>
  </si>
  <si>
    <t xml:space="preserve">Science - Grade Four Magnet Program </t>
  </si>
  <si>
    <t xml:space="preserve">Social Studies Grade Four </t>
  </si>
  <si>
    <t xml:space="preserve">Social Studies Grade Four Gifted </t>
  </si>
  <si>
    <t>Social Studies Grade Four ESOL-Related</t>
  </si>
  <si>
    <t>FOURTH GRADE</t>
  </si>
  <si>
    <t>5001060G1</t>
  </si>
  <si>
    <t>5002000G1</t>
  </si>
  <si>
    <t>5003060G1</t>
  </si>
  <si>
    <t>5007000G1</t>
  </si>
  <si>
    <t>5007000G2</t>
  </si>
  <si>
    <t>5007000G3</t>
  </si>
  <si>
    <t>5007010G1</t>
  </si>
  <si>
    <t>5007010G2</t>
  </si>
  <si>
    <t>5007010G3</t>
  </si>
  <si>
    <t>5007010GH</t>
  </si>
  <si>
    <t>5007020G1</t>
  </si>
  <si>
    <t>5007020G3</t>
  </si>
  <si>
    <t>5007020G4</t>
  </si>
  <si>
    <t>5007020G5</t>
  </si>
  <si>
    <t>5007020GD</t>
  </si>
  <si>
    <t>5007020GL</t>
  </si>
  <si>
    <t>5007020GS</t>
  </si>
  <si>
    <t>5007040G1</t>
  </si>
  <si>
    <t>5007050G1</t>
  </si>
  <si>
    <t>5007060G1</t>
  </si>
  <si>
    <t>5007070G1</t>
  </si>
  <si>
    <t>5007080G1</t>
  </si>
  <si>
    <t>5008070G1</t>
  </si>
  <si>
    <t>5010010G1</t>
  </si>
  <si>
    <t>5010010G9</t>
  </si>
  <si>
    <t>5010020G1</t>
  </si>
  <si>
    <t>5010030G1</t>
  </si>
  <si>
    <t>5010046G1</t>
  </si>
  <si>
    <t>5010046G2</t>
  </si>
  <si>
    <t>5010046G8</t>
  </si>
  <si>
    <t>5010046G9</t>
  </si>
  <si>
    <t>5010046GA</t>
  </si>
  <si>
    <t>5010046GB</t>
  </si>
  <si>
    <t>5010046GC</t>
  </si>
  <si>
    <t>5010046GD</t>
  </si>
  <si>
    <t>5010046GE</t>
  </si>
  <si>
    <t>5010046GF</t>
  </si>
  <si>
    <t>5010250G1</t>
  </si>
  <si>
    <t>5012010G1</t>
  </si>
  <si>
    <t>5012070G1</t>
  </si>
  <si>
    <t>5012070G2</t>
  </si>
  <si>
    <t>5012070G8</t>
  </si>
  <si>
    <t>5012070G9</t>
  </si>
  <si>
    <t>5012070GE</t>
  </si>
  <si>
    <t>5012070GV</t>
  </si>
  <si>
    <t>5013110G1</t>
  </si>
  <si>
    <t>5015070G1</t>
  </si>
  <si>
    <t>5020060G1</t>
  </si>
  <si>
    <t>5020060G2</t>
  </si>
  <si>
    <t>5020060G8</t>
  </si>
  <si>
    <t>5020060G9</t>
  </si>
  <si>
    <t>5020060GE</t>
  </si>
  <si>
    <t>5020060GM</t>
  </si>
  <si>
    <t>5021070G1</t>
  </si>
  <si>
    <t>5021070G2</t>
  </si>
  <si>
    <t>5021070G8</t>
  </si>
  <si>
    <t>5021070G9</t>
  </si>
  <si>
    <t>5021070GE</t>
  </si>
  <si>
    <t>5022000G4</t>
  </si>
  <si>
    <t xml:space="preserve">Art - Intermediate 3 </t>
  </si>
  <si>
    <t xml:space="preserve">Introduction to Computers - Gr 05 </t>
  </si>
  <si>
    <t xml:space="preserve">Dance - Intermediate 3 </t>
  </si>
  <si>
    <t>Elementary Conversational French Grade 5</t>
  </si>
  <si>
    <t>Curriculum Content Using French Grade 5</t>
  </si>
  <si>
    <t>Elementary Conversational German Grade 5</t>
  </si>
  <si>
    <t>Curriculum Content Using German Grade 5</t>
  </si>
  <si>
    <t>Hebrew-Elementary Grade 5</t>
  </si>
  <si>
    <t>Spanish Language Arts in the Elementary School - Gr. 5</t>
  </si>
  <si>
    <t>Fifth Grade - Bilingual Curriculum Content</t>
  </si>
  <si>
    <t xml:space="preserve">Health - Grade 5 </t>
  </si>
  <si>
    <t xml:space="preserve">Language Arts Grade 5 </t>
  </si>
  <si>
    <t xml:space="preserve">Language Arts Gifted Grade 5 </t>
  </si>
  <si>
    <t xml:space="preserve">Language Arts Reading Grade 5 </t>
  </si>
  <si>
    <t>Language Arts Reading Gifted Grade 5</t>
  </si>
  <si>
    <t>Language Arts Reading ESOL Related Grade 5</t>
  </si>
  <si>
    <t>Language Arts Elementary ESOL-Related Grade 5</t>
  </si>
  <si>
    <t>Language Arts Reading ESOL-Related Grade 5</t>
  </si>
  <si>
    <t xml:space="preserve">Theatre - Intermediate 3 </t>
  </si>
  <si>
    <t xml:space="preserve">Mathematics - Grade Five </t>
  </si>
  <si>
    <t xml:space="preserve">Mathematics - Grade Five Gifted </t>
  </si>
  <si>
    <t>Mathematics - Grade Five ESOL-Related</t>
  </si>
  <si>
    <t xml:space="preserve">Music - Intermediate 3 </t>
  </si>
  <si>
    <t xml:space="preserve">Physical Education - Grade 5 </t>
  </si>
  <si>
    <t xml:space="preserve">Science - Grade Five </t>
  </si>
  <si>
    <t xml:space="preserve">Science - Grade Five - Gifted </t>
  </si>
  <si>
    <t xml:space="preserve">Science - Grade Five, ESOL-Related </t>
  </si>
  <si>
    <t xml:space="preserve">Science - Grade Five Magnet Program </t>
  </si>
  <si>
    <t xml:space="preserve">Social Studies Grade Five </t>
  </si>
  <si>
    <t xml:space="preserve">Social Studies Grade Five Gifted </t>
  </si>
  <si>
    <t>Social Studies Grade Five ESOL-Related</t>
  </si>
  <si>
    <t>Humanities/Intnl Studies at the Ele mentary Lvl Gr-5, Study Hall</t>
  </si>
  <si>
    <t>FIFTH GRADE</t>
  </si>
  <si>
    <t>ACR0041S1</t>
  </si>
  <si>
    <t>ACR0041S2</t>
  </si>
  <si>
    <t>ACR0043S1</t>
  </si>
  <si>
    <t>ACR0043S2</t>
  </si>
  <si>
    <t>ACR0044S1</t>
  </si>
  <si>
    <t>ACR0044S2</t>
  </si>
  <si>
    <t>ACR0044S3</t>
  </si>
  <si>
    <t>ACR0045S1</t>
  </si>
  <si>
    <t>ACR0045S2</t>
  </si>
  <si>
    <t>ACR0047S1</t>
  </si>
  <si>
    <t>ACR0047S2</t>
  </si>
  <si>
    <t>ACR0049S1</t>
  </si>
  <si>
    <t>ACR0049S2</t>
  </si>
  <si>
    <t>AER0014S1</t>
  </si>
  <si>
    <t>AER0014S2</t>
  </si>
  <si>
    <t>AER0110S1</t>
  </si>
  <si>
    <t>AER0172S1</t>
  </si>
  <si>
    <t>AER0257S1</t>
  </si>
  <si>
    <t>AER0274S1</t>
  </si>
  <si>
    <t>AER0360S1</t>
  </si>
  <si>
    <t>AER0360S2</t>
  </si>
  <si>
    <t>AER0418S1</t>
  </si>
  <si>
    <t>AER0453S1</t>
  </si>
  <si>
    <t>AER0503S1</t>
  </si>
  <si>
    <t>AER0503S2</t>
  </si>
  <si>
    <t>AMT0700S1</t>
  </si>
  <si>
    <t>AMT0700S2</t>
  </si>
  <si>
    <t>AMT0700S3</t>
  </si>
  <si>
    <t>AMT0710S4</t>
  </si>
  <si>
    <t>AMT0710S5</t>
  </si>
  <si>
    <t>AMT0710S6</t>
  </si>
  <si>
    <t>AMT0711S7</t>
  </si>
  <si>
    <t>AMT0711S8</t>
  </si>
  <si>
    <t>AMT0711S9</t>
  </si>
  <si>
    <t>AMT0720S4</t>
  </si>
  <si>
    <t>AMT0720S5</t>
  </si>
  <si>
    <t>AMT0720S6</t>
  </si>
  <si>
    <t>AMT0721S7</t>
  </si>
  <si>
    <t>AMT0721S8</t>
  </si>
  <si>
    <t>AMT0721S9</t>
  </si>
  <si>
    <t>ARR0020S1</t>
  </si>
  <si>
    <t>ARR0127S1</t>
  </si>
  <si>
    <t>ARR0127S2</t>
  </si>
  <si>
    <t>ARR0210S1</t>
  </si>
  <si>
    <t>ARR0210S2</t>
  </si>
  <si>
    <t>ARR0213S1</t>
  </si>
  <si>
    <t>ARR0213S2</t>
  </si>
  <si>
    <t>ARR0240S1</t>
  </si>
  <si>
    <t>ARR0240S2</t>
  </si>
  <si>
    <t>ARR0313S1</t>
  </si>
  <si>
    <t>ARR0610S1</t>
  </si>
  <si>
    <t>ARR0611S1</t>
  </si>
  <si>
    <t>ARR0612S1</t>
  </si>
  <si>
    <t>ATE0006S1</t>
  </si>
  <si>
    <t>ATE0006S2</t>
  </si>
  <si>
    <t>ATE0006S3</t>
  </si>
  <si>
    <t>ATE0070S1</t>
  </si>
  <si>
    <t>ATE0072S1</t>
  </si>
  <si>
    <t>AVS0095S1</t>
  </si>
  <si>
    <t>AVS0096S1</t>
  </si>
  <si>
    <t>AVS0097S1</t>
  </si>
  <si>
    <t>AVS0098S1</t>
  </si>
  <si>
    <t>BCV0392S1</t>
  </si>
  <si>
    <t>BCV0393S1</t>
  </si>
  <si>
    <t>BCV0400S1</t>
  </si>
  <si>
    <t>BCV0400S2</t>
  </si>
  <si>
    <t>BCV0400S3</t>
  </si>
  <si>
    <t>BCV0401S1</t>
  </si>
  <si>
    <t>BCV0401S2</t>
  </si>
  <si>
    <t>BCV0402S1</t>
  </si>
  <si>
    <t>BCV0402S2</t>
  </si>
  <si>
    <t>COS0150S1</t>
  </si>
  <si>
    <t>COS0151S1</t>
  </si>
  <si>
    <t>COS0152S1</t>
  </si>
  <si>
    <t>CSP0015S1</t>
  </si>
  <si>
    <t>CSP0015S2</t>
  </si>
  <si>
    <t>CSP0015S3</t>
  </si>
  <si>
    <t>CSP0265S1</t>
  </si>
  <si>
    <t>CSP0265S2</t>
  </si>
  <si>
    <t>CSP0266S1</t>
  </si>
  <si>
    <t>CTS0069S1</t>
  </si>
  <si>
    <t>CTS0069S2</t>
  </si>
  <si>
    <t>CTS0070S1</t>
  </si>
  <si>
    <t>CTS0076S1</t>
  </si>
  <si>
    <t>CTS0077S1</t>
  </si>
  <si>
    <t>CTS0078S1</t>
  </si>
  <si>
    <t>CTS0082S1</t>
  </si>
  <si>
    <t>CTS0082S2</t>
  </si>
  <si>
    <t>CTS0083S1</t>
  </si>
  <si>
    <t>CTS0083S2</t>
  </si>
  <si>
    <t>CTS0084S1</t>
  </si>
  <si>
    <t>DEA0725S1</t>
  </si>
  <si>
    <t>DEA0726S1</t>
  </si>
  <si>
    <t>DEA0727S1</t>
  </si>
  <si>
    <t>DEA0727S2</t>
  </si>
  <si>
    <t>DEA0727S3</t>
  </si>
  <si>
    <t>DEA0728S1</t>
  </si>
  <si>
    <t>DEA0728S2</t>
  </si>
  <si>
    <t>DEA0728S3</t>
  </si>
  <si>
    <t>DIM0101S1</t>
  </si>
  <si>
    <t>DIM0102S1</t>
  </si>
  <si>
    <t>DIM0102S2</t>
  </si>
  <si>
    <t>DIM0103S1</t>
  </si>
  <si>
    <t>DIM0104S1</t>
  </si>
  <si>
    <t>DIM0104S2</t>
  </si>
  <si>
    <t>DIM0105S1</t>
  </si>
  <si>
    <t>DIM0105S2</t>
  </si>
  <si>
    <t>DIM0106S1</t>
  </si>
  <si>
    <t>DIM0107S1</t>
  </si>
  <si>
    <t>DIM0108S1</t>
  </si>
  <si>
    <t>DIM0109S1</t>
  </si>
  <si>
    <t>EER0310S1</t>
  </si>
  <si>
    <t>EER0310S2</t>
  </si>
  <si>
    <t>EER0315S1</t>
  </si>
  <si>
    <t>EER0315S2</t>
  </si>
  <si>
    <t>EER0317S1</t>
  </si>
  <si>
    <t>EER0317S2</t>
  </si>
  <si>
    <t>EER0317S3</t>
  </si>
  <si>
    <t>EEV0010S1</t>
  </si>
  <si>
    <t>EEV0010S2</t>
  </si>
  <si>
    <t>EEV0010S3</t>
  </si>
  <si>
    <t>EEV0100S1</t>
  </si>
  <si>
    <t>EEV0100S2</t>
  </si>
  <si>
    <t>EEV0100S3</t>
  </si>
  <si>
    <t>EEV0151S1</t>
  </si>
  <si>
    <t>EEV0500S1</t>
  </si>
  <si>
    <t>EEV0500S2</t>
  </si>
  <si>
    <t>EEV0500S3</t>
  </si>
  <si>
    <t>EEV0501S1</t>
  </si>
  <si>
    <t>EEV0501S2</t>
  </si>
  <si>
    <t>EEV0501S3</t>
  </si>
  <si>
    <t>EEV0503S1</t>
  </si>
  <si>
    <t>EEV0503S2</t>
  </si>
  <si>
    <t>EEV0506S1</t>
  </si>
  <si>
    <t>EEV0506S2</t>
  </si>
  <si>
    <t>EEV0508S1</t>
  </si>
  <si>
    <t>EEV0508S2</t>
  </si>
  <si>
    <t>EEV0508S3</t>
  </si>
  <si>
    <t>EEV0616S1</t>
  </si>
  <si>
    <t>EEV0616S2</t>
  </si>
  <si>
    <t>EEV0616S3</t>
  </si>
  <si>
    <t>FSS0090S1</t>
  </si>
  <si>
    <t>FSS0090S2</t>
  </si>
  <si>
    <t>FSS0091S1</t>
  </si>
  <si>
    <t>FSS0091S2</t>
  </si>
  <si>
    <t>GRA0036S1</t>
  </si>
  <si>
    <t>GRA0036S2</t>
  </si>
  <si>
    <t>GRA0036S3</t>
  </si>
  <si>
    <t>GRA0037S1</t>
  </si>
  <si>
    <t>GRA0037S2</t>
  </si>
  <si>
    <t>GRA0037S3</t>
  </si>
  <si>
    <t>GRA0038S1</t>
  </si>
  <si>
    <t>GRA0038S2</t>
  </si>
  <si>
    <t>GRA0039S1</t>
  </si>
  <si>
    <t>GRA0039S2</t>
  </si>
  <si>
    <t>H170208S1</t>
  </si>
  <si>
    <t>H170513S1</t>
  </si>
  <si>
    <t>H170513S2</t>
  </si>
  <si>
    <t>H170602S1</t>
  </si>
  <si>
    <t>H170604S1</t>
  </si>
  <si>
    <t>H170692S1</t>
  </si>
  <si>
    <t>H171500S1</t>
  </si>
  <si>
    <t>HEV0010S1</t>
  </si>
  <si>
    <t>HEV0011S1</t>
  </si>
  <si>
    <t>HEV0012S1</t>
  </si>
  <si>
    <t>HEV0013S1</t>
  </si>
  <si>
    <t>HEV0101S1</t>
  </si>
  <si>
    <t>HEV0156S1</t>
  </si>
  <si>
    <t>HEV0160S1</t>
  </si>
  <si>
    <t>HEV0162S1</t>
  </si>
  <si>
    <t>HEV0203S1</t>
  </si>
  <si>
    <t>HEV0211S1</t>
  </si>
  <si>
    <t>HEV0217S1</t>
  </si>
  <si>
    <t>HEV0232S1</t>
  </si>
  <si>
    <t>HEV0240S1</t>
  </si>
  <si>
    <t>HEV0510S1</t>
  </si>
  <si>
    <t>HEV0511S1</t>
  </si>
  <si>
    <t>HEV0870S1</t>
  </si>
  <si>
    <t>HEV0871S1</t>
  </si>
  <si>
    <t>HEV0872S1</t>
  </si>
  <si>
    <t>HEV0873S1</t>
  </si>
  <si>
    <t>HMV0100S1</t>
  </si>
  <si>
    <t>HMV0100S2</t>
  </si>
  <si>
    <t>HMV0126S1</t>
  </si>
  <si>
    <t>HMV0170S1</t>
  </si>
  <si>
    <t>HMV0170S2</t>
  </si>
  <si>
    <t>HMV0171S1</t>
  </si>
  <si>
    <t>HSC0003S1</t>
  </si>
  <si>
    <t>MEA0500S1</t>
  </si>
  <si>
    <t>MEA0521S1</t>
  </si>
  <si>
    <t>MEA0543S1</t>
  </si>
  <si>
    <t>MEA0550S1</t>
  </si>
  <si>
    <t>MEA0551S1</t>
  </si>
  <si>
    <t>MEA0552S1</t>
  </si>
  <si>
    <t>MNA0000S1</t>
  </si>
  <si>
    <t>MNA0000S2</t>
  </si>
  <si>
    <t>MNA0001S1</t>
  </si>
  <si>
    <t>MNA0001S2</t>
  </si>
  <si>
    <t>MNA0083S1</t>
  </si>
  <si>
    <t>MNA0086S1</t>
  </si>
  <si>
    <t>N100500S1</t>
  </si>
  <si>
    <t>N100500S2</t>
  </si>
  <si>
    <t>N100500S3</t>
  </si>
  <si>
    <t>N100500S4</t>
  </si>
  <si>
    <t>OTA0040S1</t>
  </si>
  <si>
    <t>OTA0041S1</t>
  </si>
  <si>
    <t>OTA0041S2</t>
  </si>
  <si>
    <t>OTA0043S1</t>
  </si>
  <si>
    <t>PMT0011S1</t>
  </si>
  <si>
    <t>PMT0011S2</t>
  </si>
  <si>
    <t>PMT0012S1</t>
  </si>
  <si>
    <t>PMT0012S2</t>
  </si>
  <si>
    <t>PMT0013S1</t>
  </si>
  <si>
    <t>PTN0084S1</t>
  </si>
  <si>
    <t>PTN0084S2</t>
  </si>
  <si>
    <t>PTN0085S1</t>
  </si>
  <si>
    <t>PTN0085S2</t>
  </si>
  <si>
    <t>PTN0086S1</t>
  </si>
  <si>
    <t>PTN0086S2</t>
  </si>
  <si>
    <t xml:space="preserve">Refrigeration Mechanic (1 of 2) </t>
  </si>
  <si>
    <t xml:space="preserve">Refrigeration Mechanic (2 of 2) </t>
  </si>
  <si>
    <t>Air Conditioning, Refrigeration and  Heating Mechanic 1</t>
  </si>
  <si>
    <t>Air Conditioning, Refrigeration and  Heating Mechanic 2</t>
  </si>
  <si>
    <t xml:space="preserve">Automobile Services Assistor </t>
  </si>
  <si>
    <t>Automobile Services Assistor (2 of 2)</t>
  </si>
  <si>
    <t xml:space="preserve">Engine Repair Technician </t>
  </si>
  <si>
    <t xml:space="preserve">Manual Drivetrain/Axle Technician </t>
  </si>
  <si>
    <t xml:space="preserve">Automotive Brake System Technician </t>
  </si>
  <si>
    <t>Automobile Suspension and Steering Technician</t>
  </si>
  <si>
    <t xml:space="preserve">Automotive Collision Estimator </t>
  </si>
  <si>
    <t xml:space="preserve">Automotive Refinishing 1 </t>
  </si>
  <si>
    <t xml:space="preserve">Automotive Refinishing 2 </t>
  </si>
  <si>
    <t xml:space="preserve">Paint And Body Helper 1 </t>
  </si>
  <si>
    <t xml:space="preserve">Paint And Body Helper 2 </t>
  </si>
  <si>
    <t xml:space="preserve">Paint and Body Assistant 1 </t>
  </si>
  <si>
    <t xml:space="preserve">Paint and Body Assistant 2 </t>
  </si>
  <si>
    <t xml:space="preserve">Automobile Body Repairer 1 </t>
  </si>
  <si>
    <t xml:space="preserve">Automobile Body Repairer 2 </t>
  </si>
  <si>
    <t xml:space="preserve">Frame and Body Repairman </t>
  </si>
  <si>
    <t xml:space="preserve">Basic Prep, Automotive </t>
  </si>
  <si>
    <t xml:space="preserve">Reconditioning Detailer </t>
  </si>
  <si>
    <t xml:space="preserve">Automobile Detailer </t>
  </si>
  <si>
    <t>Veterinary Assistants and Laborator y Animal Caretakers 1 (1 of 3)</t>
  </si>
  <si>
    <t>Veterinary Assistants and Laborator y Animal Caretakers 1 (2 of 3)</t>
  </si>
  <si>
    <t>Veterinary Assistants and Laborator y Animal Caretakers 1 (3 of 3)</t>
  </si>
  <si>
    <t>Veterinary Assistants and Laborator y Animal Caretakers 2</t>
  </si>
  <si>
    <t xml:space="preserve">Veterinary Assistant </t>
  </si>
  <si>
    <t xml:space="preserve">Basic Electronics Troubleshooter </t>
  </si>
  <si>
    <t xml:space="preserve">Advanced Electronics Troubleshooter </t>
  </si>
  <si>
    <t xml:space="preserve">Avionics Installation Technician </t>
  </si>
  <si>
    <t xml:space="preserve">Avionics Technician </t>
  </si>
  <si>
    <t xml:space="preserve">Hard Tile Setter 1 </t>
  </si>
  <si>
    <t xml:space="preserve">Hard Tile Setter 2 </t>
  </si>
  <si>
    <t xml:space="preserve">Building Construction Helper 1 </t>
  </si>
  <si>
    <t xml:space="preserve">Building Construction Helper 2 </t>
  </si>
  <si>
    <t xml:space="preserve">Building Construction Helper 3 </t>
  </si>
  <si>
    <t xml:space="preserve">Building Construction Technician 1 </t>
  </si>
  <si>
    <t xml:space="preserve">Building Construction Technician 2 </t>
  </si>
  <si>
    <t xml:space="preserve">Restricted Barber 1 </t>
  </si>
  <si>
    <t xml:space="preserve">Restricted Barber 2 </t>
  </si>
  <si>
    <t xml:space="preserve">Restricted Barber 3 </t>
  </si>
  <si>
    <t xml:space="preserve">Manicurist and Pedicurist </t>
  </si>
  <si>
    <t>Manicurist and Pedicurist (2 of 3)</t>
  </si>
  <si>
    <t>Manicurist and Pedicurist (3 of 3)</t>
  </si>
  <si>
    <t xml:space="preserve">Facials/Skin Care Specialist </t>
  </si>
  <si>
    <t>Computer Security Technician Part 1</t>
  </si>
  <si>
    <t>Computer Security Technician Part 2</t>
  </si>
  <si>
    <t xml:space="preserve">Web Design Foundations </t>
  </si>
  <si>
    <t xml:space="preserve">Assistant Web Designer </t>
  </si>
  <si>
    <t xml:space="preserve">Web Designer </t>
  </si>
  <si>
    <t xml:space="preserve">Senior Web Designer </t>
  </si>
  <si>
    <t>Computer Systems Technician Part 1</t>
  </si>
  <si>
    <t>Computer Systems Technician Part 2</t>
  </si>
  <si>
    <t>Computer Network Technician Part 1</t>
  </si>
  <si>
    <t>Computer Network Technician Part 2</t>
  </si>
  <si>
    <t xml:space="preserve">Computer Networking Specialist </t>
  </si>
  <si>
    <t xml:space="preserve">Introduction to Dental Assisting </t>
  </si>
  <si>
    <t xml:space="preserve">Dental Infection Control Assistant </t>
  </si>
  <si>
    <t>Dental Assisting 1 (1 of 3)</t>
  </si>
  <si>
    <t>Dental Assisting 1 (2 of 3)</t>
  </si>
  <si>
    <t>Dental Assisting 1 (3 of 3)</t>
  </si>
  <si>
    <t>Dental Assisting 2 (1 of 3)</t>
  </si>
  <si>
    <t>Dental Assisting 2 (2 of 3)</t>
  </si>
  <si>
    <t>Dental Assisting 2 (3 of 3)</t>
  </si>
  <si>
    <t xml:space="preserve">Diesel Engine Technician Part 1 </t>
  </si>
  <si>
    <t xml:space="preserve">Diesel Engine Technician Part 2 </t>
  </si>
  <si>
    <t xml:space="preserve">Diesel Brakes Technician Part 1 </t>
  </si>
  <si>
    <t xml:space="preserve">Diesel Brakes Technician Part 2 </t>
  </si>
  <si>
    <t>Diesel Heating and Air Conditioning Technician</t>
  </si>
  <si>
    <t xml:space="preserve">Diesel Drivetrain Technician </t>
  </si>
  <si>
    <t xml:space="preserve">Diesel Hydraulics Technician </t>
  </si>
  <si>
    <t xml:space="preserve">Appliance Helper 1 </t>
  </si>
  <si>
    <t xml:space="preserve">Appliance Helper 2 </t>
  </si>
  <si>
    <t xml:space="preserve">Laundry Technician 1 </t>
  </si>
  <si>
    <t xml:space="preserve">Laundry Technician 2 </t>
  </si>
  <si>
    <t xml:space="preserve">Kitchen Technician 1 </t>
  </si>
  <si>
    <t xml:space="preserve">Kitchen Technician 2 </t>
  </si>
  <si>
    <t xml:space="preserve">Kitchen Technician 3 </t>
  </si>
  <si>
    <t xml:space="preserve">Electronics Assembler (1 of 3) </t>
  </si>
  <si>
    <t xml:space="preserve">Electronics Assembler (2 of 3) </t>
  </si>
  <si>
    <t xml:space="preserve">Electronics Assembler (3 of 3) </t>
  </si>
  <si>
    <t xml:space="preserve">Electronics Tester (1 of 3) </t>
  </si>
  <si>
    <t xml:space="preserve">Electronics Tester (2 of 3) </t>
  </si>
  <si>
    <t xml:space="preserve">Electronics Tester (3 of 3) </t>
  </si>
  <si>
    <t xml:space="preserve">Electrical Powerline Installer 1 </t>
  </si>
  <si>
    <t>Electronics Equipment Repairer (1 o f 3)</t>
  </si>
  <si>
    <t>Electronics Equipment Repairer (2 o f 3)</t>
  </si>
  <si>
    <t>Electronics Equipment Repairer (3 o f 3)</t>
  </si>
  <si>
    <t>End User Support Technician (1 of 3 )</t>
  </si>
  <si>
    <t>End User Support Technician (2 of 3 )</t>
  </si>
  <si>
    <t>End User Support Technician (3 of 3 )</t>
  </si>
  <si>
    <t xml:space="preserve">PC Electronics Installer </t>
  </si>
  <si>
    <t xml:space="preserve">Field Service Technician (1 of 2) </t>
  </si>
  <si>
    <t xml:space="preserve">Field Service Technician (2 of 2) </t>
  </si>
  <si>
    <t>Digital Electronics Technician (1 o f 3)</t>
  </si>
  <si>
    <t>Digital Electronics Technician (2 o f 3)</t>
  </si>
  <si>
    <t>Digital Electronics Technician (3 o f 3)</t>
  </si>
  <si>
    <t xml:space="preserve">Electronics Technician (1 of 3) </t>
  </si>
  <si>
    <t xml:space="preserve">Electronics Technician (2 of 3) </t>
  </si>
  <si>
    <t xml:space="preserve">Electronics Technician (3 of 3) </t>
  </si>
  <si>
    <t>Pastry Cook/Baker Part 1</t>
  </si>
  <si>
    <t>Pastry Cook/Baker Part 2</t>
  </si>
  <si>
    <t>Pastry Chef/Head Baker Part 1</t>
  </si>
  <si>
    <t>Pastry Chef/Head Baker Part 2</t>
  </si>
  <si>
    <t xml:space="preserve">Desktop Publishing Assistant 1 </t>
  </si>
  <si>
    <t xml:space="preserve">Desktop Publishing Assistant 2 </t>
  </si>
  <si>
    <t xml:space="preserve">Desktop Publishing Assistant 3 </t>
  </si>
  <si>
    <t xml:space="preserve">Design Technician 1 </t>
  </si>
  <si>
    <t xml:space="preserve">Design Technician 2 </t>
  </si>
  <si>
    <t xml:space="preserve">Design Technician 3 </t>
  </si>
  <si>
    <t xml:space="preserve">Illustrator 1 </t>
  </si>
  <si>
    <t xml:space="preserve">Illustrator 2 </t>
  </si>
  <si>
    <t xml:space="preserve">Print Media Artist 1 </t>
  </si>
  <si>
    <t xml:space="preserve">Print Media Artist 2 </t>
  </si>
  <si>
    <t xml:space="preserve">Electrocardiograph Technology Aide </t>
  </si>
  <si>
    <t xml:space="preserve">Health Unit Coordinator 1 </t>
  </si>
  <si>
    <t xml:space="preserve">Health Unit Coordinator 2 </t>
  </si>
  <si>
    <t xml:space="preserve">Nursing Assistant (Long Term Care) </t>
  </si>
  <si>
    <t xml:space="preserve">Home Health Aide (Postsecondary) </t>
  </si>
  <si>
    <t xml:space="preserve">Patient Care Assistant 1 </t>
  </si>
  <si>
    <t xml:space="preserve">Emergency Medical Responder </t>
  </si>
  <si>
    <t xml:space="preserve">Retail Sales </t>
  </si>
  <si>
    <t xml:space="preserve">Tailor, Dressmaker, Custom Sewer </t>
  </si>
  <si>
    <t xml:space="preserve">Fabric and Apparel Patternmakers </t>
  </si>
  <si>
    <t xml:space="preserve">Fashion Coordinator/Stylist </t>
  </si>
  <si>
    <t xml:space="preserve">Child Care Teacher Aide </t>
  </si>
  <si>
    <t xml:space="preserve">Preschool Teacher </t>
  </si>
  <si>
    <t xml:space="preserve">Child Care Center Director </t>
  </si>
  <si>
    <t xml:space="preserve">Child Care Development Specialist </t>
  </si>
  <si>
    <t xml:space="preserve">Seamstress </t>
  </si>
  <si>
    <t xml:space="preserve">Alterationist </t>
  </si>
  <si>
    <t xml:space="preserve">Alterationist for Fine Clothing </t>
  </si>
  <si>
    <t xml:space="preserve">Custom Tailor/Patternmaker </t>
  </si>
  <si>
    <t xml:space="preserve">Power Machine Operator </t>
  </si>
  <si>
    <t xml:space="preserve">Janitors/Cleaners </t>
  </si>
  <si>
    <t xml:space="preserve">Supervisor, Janitors </t>
  </si>
  <si>
    <t xml:space="preserve">Child Care Worker 1 </t>
  </si>
  <si>
    <t xml:space="preserve">Child Care Worker 2 </t>
  </si>
  <si>
    <t xml:space="preserve">Teacher Aide (Preschool) </t>
  </si>
  <si>
    <t xml:space="preserve">Food Preparation </t>
  </si>
  <si>
    <t xml:space="preserve">Food Preparation (2 of 2) </t>
  </si>
  <si>
    <t xml:space="preserve">Food Service Management </t>
  </si>
  <si>
    <t xml:space="preserve">Cook - Restaurant </t>
  </si>
  <si>
    <t xml:space="preserve">Chef/Head Cook </t>
  </si>
  <si>
    <t xml:space="preserve">Basic Healthcare Worker </t>
  </si>
  <si>
    <t xml:space="preserve">Medical Office Receptionist </t>
  </si>
  <si>
    <t xml:space="preserve">Phlebotomist, MA </t>
  </si>
  <si>
    <t xml:space="preserve">EKG Aide, MA </t>
  </si>
  <si>
    <t xml:space="preserve">Medical Assistant 1 </t>
  </si>
  <si>
    <t xml:space="preserve">Medical Assistant 2 </t>
  </si>
  <si>
    <t xml:space="preserve">Medical Assistant 3 </t>
  </si>
  <si>
    <t xml:space="preserve">Manager Trainee (1 of 2) </t>
  </si>
  <si>
    <t xml:space="preserve">Manager Trainee (2 of 2) </t>
  </si>
  <si>
    <t xml:space="preserve">Customer Care Representative </t>
  </si>
  <si>
    <t xml:space="preserve">Customer Care Specialist </t>
  </si>
  <si>
    <t>Commercial Foods and Culinary Arts 1 (New)</t>
  </si>
  <si>
    <t>Commercial Foods and Culinary Arts 2 (New)</t>
  </si>
  <si>
    <t>Commercial Foods and Culinary Arts 3 (New)</t>
  </si>
  <si>
    <t>Commercial Foods and Culinary Arts 4 (New)</t>
  </si>
  <si>
    <t xml:space="preserve">Information Technology Assistant </t>
  </si>
  <si>
    <t xml:space="preserve">Front Desk Specialist </t>
  </si>
  <si>
    <t xml:space="preserve">Front Desk Specialist 2 </t>
  </si>
  <si>
    <t xml:space="preserve">Administrative Assistant </t>
  </si>
  <si>
    <t xml:space="preserve">Welder Helper (1 of 2) </t>
  </si>
  <si>
    <t xml:space="preserve">Welder Helper (2 of 2) </t>
  </si>
  <si>
    <t xml:space="preserve">Welder, Shielded Metal Arc (1 of 2) </t>
  </si>
  <si>
    <t xml:space="preserve">Welder, Shielded Metal Arc (2 of 2) </t>
  </si>
  <si>
    <t xml:space="preserve">Welder, Gas-Metal Arc </t>
  </si>
  <si>
    <t xml:space="preserve">Pharmacy Technician 1a </t>
  </si>
  <si>
    <t xml:space="preserve">Pharmacy Technician 1b </t>
  </si>
  <si>
    <t xml:space="preserve">Pharmacy Technician 2a </t>
  </si>
  <si>
    <t xml:space="preserve">Pharmacy Technician 2b </t>
  </si>
  <si>
    <t xml:space="preserve">Pharmacy Technician 3a </t>
  </si>
  <si>
    <t xml:space="preserve">Pharmacy Technician 3b </t>
  </si>
  <si>
    <t>87</t>
  </si>
  <si>
    <t>81</t>
  </si>
  <si>
    <t>82</t>
  </si>
  <si>
    <t>84</t>
  </si>
  <si>
    <t>85</t>
  </si>
  <si>
    <t>R</t>
  </si>
  <si>
    <t>H</t>
  </si>
  <si>
    <t>0.5</t>
  </si>
  <si>
    <t>A/C, Refrigeration and Heating Mechanic Assistant 1</t>
  </si>
  <si>
    <t>A/C, Refrigeration and Heating Mechanic Assistant 2</t>
  </si>
  <si>
    <t>Automotive Heating and Air Conditioning Technician</t>
  </si>
  <si>
    <t>Automatic Transmission and Transaxle Technician</t>
  </si>
  <si>
    <t>Automotive Electrical/Electronic System Technician</t>
  </si>
  <si>
    <t>Automotive Electrical/Electronic System Technician (2 of 2)</t>
  </si>
  <si>
    <t>Automotive Engine Performance Technician</t>
  </si>
  <si>
    <t>Automotive Engine Performance Technician  (2 of 2)</t>
  </si>
  <si>
    <t>Aviation General Maintenance Technician Helper #1</t>
  </si>
  <si>
    <t>Aviation General Maintenance Technician Helper #2</t>
  </si>
  <si>
    <t>Aviation General Maintenance Technician Helper #3</t>
  </si>
  <si>
    <t>Aviation Maintenance Technician With FAA Airframe (1 of 2) #4</t>
  </si>
  <si>
    <t>Aviation Maintenance Technician With FAA Airframe (1 of 2) #5</t>
  </si>
  <si>
    <t>Aviation Maintenance Technician With FAA Airframe (1 of 2) #6</t>
  </si>
  <si>
    <t>Aviation Maintenance Technician with FAA Airframe (2 of 2) #7</t>
  </si>
  <si>
    <t>Aviation Maintenance Technician with FAA Airframe (2 of 2) #8</t>
  </si>
  <si>
    <t>Aviation Maintenance Technician with FAA Airframe (2 of 2) #9</t>
  </si>
  <si>
    <t>Aviation Maintenance Technician With FAA Power Plant Rating (1of3) #4</t>
  </si>
  <si>
    <t>Aviation Maintenance Technician With FAA Power Plant Rating (1of3) #5</t>
  </si>
  <si>
    <t>Aviation Maintenance Technician With FAA Power Plant Rating (1of3) #6</t>
  </si>
  <si>
    <t>Aviation Maintenance Technician With FAA Power Plant Rating (2of3) #7</t>
  </si>
  <si>
    <t>Aviation Maintenance Technician With FAA Power Plant Rating (2of3) #8</t>
  </si>
  <si>
    <t>Aviation Maintenance Technician With FAA Power Plant Rating (2of3) #9</t>
  </si>
  <si>
    <t>Diesel Engine Mechanic/Technician Helper</t>
  </si>
  <si>
    <t>Diesel Electrical and Electronics Technician Part 1</t>
  </si>
  <si>
    <t>Diesel Electrical and Electronics Technician Part 2</t>
  </si>
  <si>
    <t>Diesel Engine Preventative Maintenance Technician</t>
  </si>
  <si>
    <t>Diesel Steering and Suspension Technician</t>
  </si>
  <si>
    <t>000650701</t>
  </si>
  <si>
    <t>000999901</t>
  </si>
  <si>
    <t>000999902</t>
  </si>
  <si>
    <t>000999903</t>
  </si>
  <si>
    <t>000999904</t>
  </si>
  <si>
    <t>000999999</t>
  </si>
  <si>
    <t>001010101</t>
  </si>
  <si>
    <t>001010102</t>
  </si>
  <si>
    <t>001010103</t>
  </si>
  <si>
    <t>001010201</t>
  </si>
  <si>
    <t>001010202</t>
  </si>
  <si>
    <t>001010203</t>
  </si>
  <si>
    <t>001010301</t>
  </si>
  <si>
    <t>001010302</t>
  </si>
  <si>
    <t>001010303</t>
  </si>
  <si>
    <t>001010401</t>
  </si>
  <si>
    <t>001010402</t>
  </si>
  <si>
    <t>001010403</t>
  </si>
  <si>
    <t>001010501</t>
  </si>
  <si>
    <t>001010502</t>
  </si>
  <si>
    <t>001010503</t>
  </si>
  <si>
    <t>001010601</t>
  </si>
  <si>
    <t>001010602</t>
  </si>
  <si>
    <t>001010603</t>
  </si>
  <si>
    <t>001010701</t>
  </si>
  <si>
    <t>001010702</t>
  </si>
  <si>
    <t>001010703</t>
  </si>
  <si>
    <t>001010801</t>
  </si>
  <si>
    <t>001010802</t>
  </si>
  <si>
    <t>001010803</t>
  </si>
  <si>
    <t>001010901</t>
  </si>
  <si>
    <t>001010902</t>
  </si>
  <si>
    <t>001010903</t>
  </si>
  <si>
    <t>001011001</t>
  </si>
  <si>
    <t>001011002</t>
  </si>
  <si>
    <t>001011003</t>
  </si>
  <si>
    <t>001011101</t>
  </si>
  <si>
    <t>001011102</t>
  </si>
  <si>
    <t>001011103</t>
  </si>
  <si>
    <t>001011201</t>
  </si>
  <si>
    <t>001011202</t>
  </si>
  <si>
    <t>001011203</t>
  </si>
  <si>
    <t>001011301</t>
  </si>
  <si>
    <t>001011302</t>
  </si>
  <si>
    <t>001011303</t>
  </si>
  <si>
    <t>001011401</t>
  </si>
  <si>
    <t>001011402</t>
  </si>
  <si>
    <t>001011403</t>
  </si>
  <si>
    <t>001011501</t>
  </si>
  <si>
    <t>001011502</t>
  </si>
  <si>
    <t>001011503</t>
  </si>
  <si>
    <t>001011601</t>
  </si>
  <si>
    <t>001011602</t>
  </si>
  <si>
    <t>001011603</t>
  </si>
  <si>
    <t>001011701</t>
  </si>
  <si>
    <t>001011702</t>
  </si>
  <si>
    <t>001011703</t>
  </si>
  <si>
    <t>001011704</t>
  </si>
  <si>
    <t>001011705</t>
  </si>
  <si>
    <t>001011801</t>
  </si>
  <si>
    <t>001011802</t>
  </si>
  <si>
    <t>001011803</t>
  </si>
  <si>
    <t>001011901</t>
  </si>
  <si>
    <t>001011902</t>
  </si>
  <si>
    <t>001011903</t>
  </si>
  <si>
    <t>001012001</t>
  </si>
  <si>
    <t>001012002</t>
  </si>
  <si>
    <t>001012003</t>
  </si>
  <si>
    <t>001012101</t>
  </si>
  <si>
    <t>001012201</t>
  </si>
  <si>
    <t>001020101</t>
  </si>
  <si>
    <t>001020102</t>
  </si>
  <si>
    <t>001020103</t>
  </si>
  <si>
    <t>001020201</t>
  </si>
  <si>
    <t>001020301</t>
  </si>
  <si>
    <t>001020401</t>
  </si>
  <si>
    <t>001020402</t>
  </si>
  <si>
    <t>001020403</t>
  </si>
  <si>
    <t>001020501</t>
  </si>
  <si>
    <t>001030101</t>
  </si>
  <si>
    <t>001030102</t>
  </si>
  <si>
    <t>001030103</t>
  </si>
  <si>
    <t>001030111</t>
  </si>
  <si>
    <t>001030201</t>
  </si>
  <si>
    <t>001030202</t>
  </si>
  <si>
    <t>001030203</t>
  </si>
  <si>
    <t>001030301</t>
  </si>
  <si>
    <t>001030302</t>
  </si>
  <si>
    <t>001030303</t>
  </si>
  <si>
    <t>001030401</t>
  </si>
  <si>
    <t>001030402</t>
  </si>
  <si>
    <t>001030403</t>
  </si>
  <si>
    <t>001030501</t>
  </si>
  <si>
    <t>001030502</t>
  </si>
  <si>
    <t>001030503</t>
  </si>
  <si>
    <t>001030601</t>
  </si>
  <si>
    <t>001030602</t>
  </si>
  <si>
    <t>001030603</t>
  </si>
  <si>
    <t>001030701</t>
  </si>
  <si>
    <t>001040101</t>
  </si>
  <si>
    <t>001040102</t>
  </si>
  <si>
    <t>001040103</t>
  </si>
  <si>
    <t>001040201</t>
  </si>
  <si>
    <t>001040202</t>
  </si>
  <si>
    <t>001040203</t>
  </si>
  <si>
    <t>001040301</t>
  </si>
  <si>
    <t>001040302</t>
  </si>
  <si>
    <t>001040303</t>
  </si>
  <si>
    <t>001040401</t>
  </si>
  <si>
    <t>001040402</t>
  </si>
  <si>
    <t>001040403</t>
  </si>
  <si>
    <t>001040501</t>
  </si>
  <si>
    <t>001040502</t>
  </si>
  <si>
    <t>001040503</t>
  </si>
  <si>
    <t>001040601</t>
  </si>
  <si>
    <t>001040602</t>
  </si>
  <si>
    <t>001040603</t>
  </si>
  <si>
    <t>001040701</t>
  </si>
  <si>
    <t>001040702</t>
  </si>
  <si>
    <t>001040703</t>
  </si>
  <si>
    <t>001050101</t>
  </si>
  <si>
    <t>001050102</t>
  </si>
  <si>
    <t>001050103</t>
  </si>
  <si>
    <t>001050201</t>
  </si>
  <si>
    <t>001050202</t>
  </si>
  <si>
    <t>001050203</t>
  </si>
  <si>
    <t>001050301</t>
  </si>
  <si>
    <t>001050302</t>
  </si>
  <si>
    <t>001050303</t>
  </si>
  <si>
    <t>001050401</t>
  </si>
  <si>
    <t>001050402</t>
  </si>
  <si>
    <t>001050403</t>
  </si>
  <si>
    <t>001050501</t>
  </si>
  <si>
    <t>001050502</t>
  </si>
  <si>
    <t>001050503</t>
  </si>
  <si>
    <t>001050601</t>
  </si>
  <si>
    <t>001050602</t>
  </si>
  <si>
    <t>001050603</t>
  </si>
  <si>
    <t>001050701</t>
  </si>
  <si>
    <t>001050702</t>
  </si>
  <si>
    <t>001050801</t>
  </si>
  <si>
    <t>001050901</t>
  </si>
  <si>
    <t>001050902</t>
  </si>
  <si>
    <t>001050903</t>
  </si>
  <si>
    <t>001051001</t>
  </si>
  <si>
    <t>001060101</t>
  </si>
  <si>
    <t>002010101</t>
  </si>
  <si>
    <t>002010102</t>
  </si>
  <si>
    <t>002010103</t>
  </si>
  <si>
    <t>002010201</t>
  </si>
  <si>
    <t>002010202</t>
  </si>
  <si>
    <t>002010203</t>
  </si>
  <si>
    <t>002010301</t>
  </si>
  <si>
    <t>002010302</t>
  </si>
  <si>
    <t>002010303</t>
  </si>
  <si>
    <t>002010401</t>
  </si>
  <si>
    <t>002010402</t>
  </si>
  <si>
    <t>002010403</t>
  </si>
  <si>
    <t>002010501</t>
  </si>
  <si>
    <t>002010502</t>
  </si>
  <si>
    <t>002010503</t>
  </si>
  <si>
    <t>002010601</t>
  </si>
  <si>
    <t>002010602</t>
  </si>
  <si>
    <t>002010603</t>
  </si>
  <si>
    <t>002010701</t>
  </si>
  <si>
    <t>002010702</t>
  </si>
  <si>
    <t>002010703</t>
  </si>
  <si>
    <t>002010801</t>
  </si>
  <si>
    <t>002010802</t>
  </si>
  <si>
    <t>002010803</t>
  </si>
  <si>
    <t>002010901</t>
  </si>
  <si>
    <t>002010902</t>
  </si>
  <si>
    <t>002010903</t>
  </si>
  <si>
    <t>002011001</t>
  </si>
  <si>
    <t>002011101</t>
  </si>
  <si>
    <t>002020101</t>
  </si>
  <si>
    <t>002020102</t>
  </si>
  <si>
    <t>002020103</t>
  </si>
  <si>
    <t>002020201</t>
  </si>
  <si>
    <t>002020202</t>
  </si>
  <si>
    <t>002020203</t>
  </si>
  <si>
    <t>002025001</t>
  </si>
  <si>
    <t>002030101</t>
  </si>
  <si>
    <t>002030102</t>
  </si>
  <si>
    <t>002030103</t>
  </si>
  <si>
    <t>002030104</t>
  </si>
  <si>
    <t>002030105</t>
  </si>
  <si>
    <t>002030106</t>
  </si>
  <si>
    <t>002030201</t>
  </si>
  <si>
    <t>002030202</t>
  </si>
  <si>
    <t>002030203</t>
  </si>
  <si>
    <t>002030301</t>
  </si>
  <si>
    <t>002030302</t>
  </si>
  <si>
    <t>002030303</t>
  </si>
  <si>
    <t>002030401</t>
  </si>
  <si>
    <t>002030402</t>
  </si>
  <si>
    <t>002030403</t>
  </si>
  <si>
    <t>002030501</t>
  </si>
  <si>
    <t>002030502</t>
  </si>
  <si>
    <t>002030503</t>
  </si>
  <si>
    <t>002030601</t>
  </si>
  <si>
    <t>002030602</t>
  </si>
  <si>
    <t>002030603</t>
  </si>
  <si>
    <t>002030701</t>
  </si>
  <si>
    <t>002030702</t>
  </si>
  <si>
    <t>002030703</t>
  </si>
  <si>
    <t>002030801</t>
  </si>
  <si>
    <t>002040101</t>
  </si>
  <si>
    <t>002040102</t>
  </si>
  <si>
    <t>002040103</t>
  </si>
  <si>
    <t>002040201</t>
  </si>
  <si>
    <t>002040202</t>
  </si>
  <si>
    <t>002040203</t>
  </si>
  <si>
    <t>002040301</t>
  </si>
  <si>
    <t>002040302</t>
  </si>
  <si>
    <t>002040303</t>
  </si>
  <si>
    <t>002040401</t>
  </si>
  <si>
    <t>002040402</t>
  </si>
  <si>
    <t>002040403</t>
  </si>
  <si>
    <t>002040501</t>
  </si>
  <si>
    <t>002040502</t>
  </si>
  <si>
    <t>002040503</t>
  </si>
  <si>
    <t>002050101</t>
  </si>
  <si>
    <t>002050102</t>
  </si>
  <si>
    <t>002050103</t>
  </si>
  <si>
    <t>002050201</t>
  </si>
  <si>
    <t>002050301</t>
  </si>
  <si>
    <t>002050302</t>
  </si>
  <si>
    <t>002050303</t>
  </si>
  <si>
    <t>003010101</t>
  </si>
  <si>
    <t>003010102</t>
  </si>
  <si>
    <t>003010103</t>
  </si>
  <si>
    <t>003010201</t>
  </si>
  <si>
    <t>003010202</t>
  </si>
  <si>
    <t>003010203</t>
  </si>
  <si>
    <t>003010301</t>
  </si>
  <si>
    <t>003010302</t>
  </si>
  <si>
    <t>003010303</t>
  </si>
  <si>
    <t>003010401</t>
  </si>
  <si>
    <t>003010402</t>
  </si>
  <si>
    <t>003010501</t>
  </si>
  <si>
    <t>003010601</t>
  </si>
  <si>
    <t>003010701</t>
  </si>
  <si>
    <t>003020101</t>
  </si>
  <si>
    <t>003020102</t>
  </si>
  <si>
    <t>003020103</t>
  </si>
  <si>
    <t>003020201</t>
  </si>
  <si>
    <t>003020202</t>
  </si>
  <si>
    <t>003020203</t>
  </si>
  <si>
    <t>003020301</t>
  </si>
  <si>
    <t>003020302</t>
  </si>
  <si>
    <t>003020303</t>
  </si>
  <si>
    <t>003020401</t>
  </si>
  <si>
    <t>003020402</t>
  </si>
  <si>
    <t>003020403</t>
  </si>
  <si>
    <t>003020404</t>
  </si>
  <si>
    <t>003020501</t>
  </si>
  <si>
    <t>003020502</t>
  </si>
  <si>
    <t>003020503</t>
  </si>
  <si>
    <t>003020601</t>
  </si>
  <si>
    <t>003020602</t>
  </si>
  <si>
    <t>003020603</t>
  </si>
  <si>
    <t>003020701</t>
  </si>
  <si>
    <t>003020702</t>
  </si>
  <si>
    <t>003020703</t>
  </si>
  <si>
    <t>003020801</t>
  </si>
  <si>
    <t>003020802</t>
  </si>
  <si>
    <t>003020803</t>
  </si>
  <si>
    <t>003020901</t>
  </si>
  <si>
    <t>003020902</t>
  </si>
  <si>
    <t>003020903</t>
  </si>
  <si>
    <t>003021201</t>
  </si>
  <si>
    <t>003021202</t>
  </si>
  <si>
    <t>003021203</t>
  </si>
  <si>
    <t>003021301</t>
  </si>
  <si>
    <t>003021302</t>
  </si>
  <si>
    <t>003021303</t>
  </si>
  <si>
    <t>003021401</t>
  </si>
  <si>
    <t>003021501</t>
  </si>
  <si>
    <t>003030101</t>
  </si>
  <si>
    <t>003040101</t>
  </si>
  <si>
    <t>003040401</t>
  </si>
  <si>
    <t>003050101</t>
  </si>
  <si>
    <t>003060101</t>
  </si>
  <si>
    <t>003070101</t>
  </si>
  <si>
    <t>003070102</t>
  </si>
  <si>
    <t>003070201</t>
  </si>
  <si>
    <t>003080101</t>
  </si>
  <si>
    <t>003080102</t>
  </si>
  <si>
    <t>003080103</t>
  </si>
  <si>
    <t>003080104</t>
  </si>
  <si>
    <t>003080105</t>
  </si>
  <si>
    <t>003080106</t>
  </si>
  <si>
    <t>003080107</t>
  </si>
  <si>
    <t>003080108</t>
  </si>
  <si>
    <t>003080109</t>
  </si>
  <si>
    <t>003080110</t>
  </si>
  <si>
    <t>003080111</t>
  </si>
  <si>
    <t>003080112</t>
  </si>
  <si>
    <t>003080113</t>
  </si>
  <si>
    <t>003080114</t>
  </si>
  <si>
    <t>003080115</t>
  </si>
  <si>
    <t>003080116</t>
  </si>
  <si>
    <t>003080117</t>
  </si>
  <si>
    <t>003080118</t>
  </si>
  <si>
    <t>003080119</t>
  </si>
  <si>
    <t>003080120</t>
  </si>
  <si>
    <t>003080121</t>
  </si>
  <si>
    <t>003080122</t>
  </si>
  <si>
    <t>003080123</t>
  </si>
  <si>
    <t>003080130</t>
  </si>
  <si>
    <t>003090101</t>
  </si>
  <si>
    <t>003090102</t>
  </si>
  <si>
    <t>003090103</t>
  </si>
  <si>
    <t>003090104</t>
  </si>
  <si>
    <t>003090105</t>
  </si>
  <si>
    <t>003090110</t>
  </si>
  <si>
    <t>0030901LB</t>
  </si>
  <si>
    <t>003100001</t>
  </si>
  <si>
    <t>003100002</t>
  </si>
  <si>
    <t>003100003</t>
  </si>
  <si>
    <t>003100004</t>
  </si>
  <si>
    <t>003100005</t>
  </si>
  <si>
    <t>003100006</t>
  </si>
  <si>
    <t>003100007</t>
  </si>
  <si>
    <t>003100008</t>
  </si>
  <si>
    <t>003100009</t>
  </si>
  <si>
    <t>003100101</t>
  </si>
  <si>
    <t>003100201</t>
  </si>
  <si>
    <t>003100301</t>
  </si>
  <si>
    <t>003100401</t>
  </si>
  <si>
    <t>003100501</t>
  </si>
  <si>
    <t>003100601</t>
  </si>
  <si>
    <t>003100701</t>
  </si>
  <si>
    <t>003100801</t>
  </si>
  <si>
    <t>003100901</t>
  </si>
  <si>
    <t>003101001</t>
  </si>
  <si>
    <t>003200001</t>
  </si>
  <si>
    <t>003200002</t>
  </si>
  <si>
    <t>003200003</t>
  </si>
  <si>
    <t>003200004</t>
  </si>
  <si>
    <t>003200005</t>
  </si>
  <si>
    <t>003200006</t>
  </si>
  <si>
    <t>003200007</t>
  </si>
  <si>
    <t>003200008</t>
  </si>
  <si>
    <t>003200101</t>
  </si>
  <si>
    <t>003200102</t>
  </si>
  <si>
    <t>003200103</t>
  </si>
  <si>
    <t>003200104</t>
  </si>
  <si>
    <t>003200105</t>
  </si>
  <si>
    <t>003200106</t>
  </si>
  <si>
    <t>003200111</t>
  </si>
  <si>
    <t>003200112</t>
  </si>
  <si>
    <t>003200201</t>
  </si>
  <si>
    <t>003200202</t>
  </si>
  <si>
    <t>003200203</t>
  </si>
  <si>
    <t>0032002LB</t>
  </si>
  <si>
    <t>003200301</t>
  </si>
  <si>
    <t>003200302</t>
  </si>
  <si>
    <t>003200303</t>
  </si>
  <si>
    <t>0032003LB</t>
  </si>
  <si>
    <t>003200401</t>
  </si>
  <si>
    <t>003200402</t>
  </si>
  <si>
    <t>003200501</t>
  </si>
  <si>
    <t>003200502</t>
  </si>
  <si>
    <t>003200503</t>
  </si>
  <si>
    <t>003200601</t>
  </si>
  <si>
    <t>0032006LB</t>
  </si>
  <si>
    <t>003200701</t>
  </si>
  <si>
    <t>003200702</t>
  </si>
  <si>
    <t>0032007LB</t>
  </si>
  <si>
    <t>003200801</t>
  </si>
  <si>
    <t>003200802</t>
  </si>
  <si>
    <t>003200803</t>
  </si>
  <si>
    <t>003200804</t>
  </si>
  <si>
    <t>0032008LB</t>
  </si>
  <si>
    <t>003200901</t>
  </si>
  <si>
    <t>003200902</t>
  </si>
  <si>
    <t>003200903</t>
  </si>
  <si>
    <t>003200904</t>
  </si>
  <si>
    <t>003200905</t>
  </si>
  <si>
    <t>0032009LB</t>
  </si>
  <si>
    <t>003201001</t>
  </si>
  <si>
    <t>003201002</t>
  </si>
  <si>
    <t>003201003</t>
  </si>
  <si>
    <t>0032010LB</t>
  </si>
  <si>
    <t>003201101</t>
  </si>
  <si>
    <t>003201102</t>
  </si>
  <si>
    <t>0032011LB</t>
  </si>
  <si>
    <t>003201201</t>
  </si>
  <si>
    <t>003201202</t>
  </si>
  <si>
    <t>003201203</t>
  </si>
  <si>
    <t>003201204</t>
  </si>
  <si>
    <t>003201214</t>
  </si>
  <si>
    <t>0032012LB</t>
  </si>
  <si>
    <t>003201301</t>
  </si>
  <si>
    <t>003201302</t>
  </si>
  <si>
    <t>003201303</t>
  </si>
  <si>
    <t>003201304</t>
  </si>
  <si>
    <t>003201305</t>
  </si>
  <si>
    <t>003201306</t>
  </si>
  <si>
    <t>003201307</t>
  </si>
  <si>
    <t>003201308</t>
  </si>
  <si>
    <t>003201309</t>
  </si>
  <si>
    <t>003201310</t>
  </si>
  <si>
    <t>003201320</t>
  </si>
  <si>
    <t>003201321</t>
  </si>
  <si>
    <t>003201322</t>
  </si>
  <si>
    <t>003201323</t>
  </si>
  <si>
    <t>003201324</t>
  </si>
  <si>
    <t>003201325</t>
  </si>
  <si>
    <t>003201326</t>
  </si>
  <si>
    <t>003201330</t>
  </si>
  <si>
    <t>003201331</t>
  </si>
  <si>
    <t>003201332</t>
  </si>
  <si>
    <t>003201333</t>
  </si>
  <si>
    <t>003201335</t>
  </si>
  <si>
    <t>003201336</t>
  </si>
  <si>
    <t>003201340</t>
  </si>
  <si>
    <t>003201341</t>
  </si>
  <si>
    <t>003201342</t>
  </si>
  <si>
    <t>003201343</t>
  </si>
  <si>
    <t>003201350</t>
  </si>
  <si>
    <t>003201351</t>
  </si>
  <si>
    <t>003201401</t>
  </si>
  <si>
    <t>003201402</t>
  </si>
  <si>
    <t>003201501</t>
  </si>
  <si>
    <t>003201502</t>
  </si>
  <si>
    <t>003201503</t>
  </si>
  <si>
    <t>003201504</t>
  </si>
  <si>
    <t>0032015LB</t>
  </si>
  <si>
    <t>003201601</t>
  </si>
  <si>
    <t>003201602</t>
  </si>
  <si>
    <t>003201620</t>
  </si>
  <si>
    <t>003201630</t>
  </si>
  <si>
    <t>003201701</t>
  </si>
  <si>
    <t>003201702</t>
  </si>
  <si>
    <t>003201801</t>
  </si>
  <si>
    <t>003201802</t>
  </si>
  <si>
    <t>003201803</t>
  </si>
  <si>
    <t>003201804</t>
  </si>
  <si>
    <t>003201805</t>
  </si>
  <si>
    <t>003201810</t>
  </si>
  <si>
    <t>003201820</t>
  </si>
  <si>
    <t>003201821</t>
  </si>
  <si>
    <t>003201822</t>
  </si>
  <si>
    <t>003201823</t>
  </si>
  <si>
    <t>003201824</t>
  </si>
  <si>
    <t>003201829</t>
  </si>
  <si>
    <t>003201830</t>
  </si>
  <si>
    <t>0032018LB</t>
  </si>
  <si>
    <t>003201901</t>
  </si>
  <si>
    <t>003201902</t>
  </si>
  <si>
    <t>003201903</t>
  </si>
  <si>
    <t>003201904</t>
  </si>
  <si>
    <t>003201905</t>
  </si>
  <si>
    <t>0032019LB</t>
  </si>
  <si>
    <t>003202001</t>
  </si>
  <si>
    <t>003202002</t>
  </si>
  <si>
    <t>003202003</t>
  </si>
  <si>
    <t>003202004</t>
  </si>
  <si>
    <t>0032020LB</t>
  </si>
  <si>
    <t>003202101</t>
  </si>
  <si>
    <t>003202201</t>
  </si>
  <si>
    <t>003202202</t>
  </si>
  <si>
    <t>003202203</t>
  </si>
  <si>
    <t>003202210</t>
  </si>
  <si>
    <t>003202211</t>
  </si>
  <si>
    <t>0032022LB</t>
  </si>
  <si>
    <t>003202301</t>
  </si>
  <si>
    <t>003202302</t>
  </si>
  <si>
    <t>003202303</t>
  </si>
  <si>
    <t>003202401</t>
  </si>
  <si>
    <t>003202402</t>
  </si>
  <si>
    <t>003202403</t>
  </si>
  <si>
    <t>003202501</t>
  </si>
  <si>
    <t>003202601</t>
  </si>
  <si>
    <t>003210001</t>
  </si>
  <si>
    <t>003210002</t>
  </si>
  <si>
    <t>003210003</t>
  </si>
  <si>
    <t>0032100TP</t>
  </si>
  <si>
    <t>003301001</t>
  </si>
  <si>
    <t>004010101</t>
  </si>
  <si>
    <t>004010110</t>
  </si>
  <si>
    <t>004010201</t>
  </si>
  <si>
    <t>004010205</t>
  </si>
  <si>
    <t>004010210</t>
  </si>
  <si>
    <t>004010220</t>
  </si>
  <si>
    <t>004010230</t>
  </si>
  <si>
    <t>004010231</t>
  </si>
  <si>
    <t>004010301</t>
  </si>
  <si>
    <t>004010310</t>
  </si>
  <si>
    <t>004010311</t>
  </si>
  <si>
    <t>004010401</t>
  </si>
  <si>
    <t>004010403</t>
  </si>
  <si>
    <t>004010405</t>
  </si>
  <si>
    <t>004010501</t>
  </si>
  <si>
    <t>004010502</t>
  </si>
  <si>
    <t>004010503</t>
  </si>
  <si>
    <t>004010504</t>
  </si>
  <si>
    <t>004010505</t>
  </si>
  <si>
    <t>004010506</t>
  </si>
  <si>
    <t>004010507</t>
  </si>
  <si>
    <t>004010508</t>
  </si>
  <si>
    <t>004010509</t>
  </si>
  <si>
    <t>004010510</t>
  </si>
  <si>
    <t>004010601</t>
  </si>
  <si>
    <t>004010602</t>
  </si>
  <si>
    <t>004010603</t>
  </si>
  <si>
    <t>004010604</t>
  </si>
  <si>
    <t>004010605</t>
  </si>
  <si>
    <t>004010701</t>
  </si>
  <si>
    <t>004010801</t>
  </si>
  <si>
    <t>004010802</t>
  </si>
  <si>
    <t>004010803</t>
  </si>
  <si>
    <t>004010901</t>
  </si>
  <si>
    <t>004010902</t>
  </si>
  <si>
    <t>004010903</t>
  </si>
  <si>
    <t>004011001</t>
  </si>
  <si>
    <t>004011002</t>
  </si>
  <si>
    <t>004011003</t>
  </si>
  <si>
    <t>004011101</t>
  </si>
  <si>
    <t>004011102</t>
  </si>
  <si>
    <t>004020101</t>
  </si>
  <si>
    <t>004020201</t>
  </si>
  <si>
    <t>004020301</t>
  </si>
  <si>
    <t>004020401</t>
  </si>
  <si>
    <t>004030101</t>
  </si>
  <si>
    <t>004040101</t>
  </si>
  <si>
    <t>004040102</t>
  </si>
  <si>
    <t>004040103</t>
  </si>
  <si>
    <t>004050101</t>
  </si>
  <si>
    <t>004050201</t>
  </si>
  <si>
    <t>004050301</t>
  </si>
  <si>
    <t>004050401</t>
  </si>
  <si>
    <t>004050501</t>
  </si>
  <si>
    <t>004050601</t>
  </si>
  <si>
    <t>004050602</t>
  </si>
  <si>
    <t>004050603</t>
  </si>
  <si>
    <t>004050701</t>
  </si>
  <si>
    <t>004050702</t>
  </si>
  <si>
    <t>004050703</t>
  </si>
  <si>
    <t>004050801</t>
  </si>
  <si>
    <t>004050802</t>
  </si>
  <si>
    <t>004050803</t>
  </si>
  <si>
    <t>004050901</t>
  </si>
  <si>
    <t>004050902</t>
  </si>
  <si>
    <t>004050903</t>
  </si>
  <si>
    <t>004050911</t>
  </si>
  <si>
    <t>004050912</t>
  </si>
  <si>
    <t>004050913</t>
  </si>
  <si>
    <t>004060101</t>
  </si>
  <si>
    <t>004060102</t>
  </si>
  <si>
    <t>004060201</t>
  </si>
  <si>
    <t>004070101</t>
  </si>
  <si>
    <t>005010101</t>
  </si>
  <si>
    <t>005010102</t>
  </si>
  <si>
    <t>005010103</t>
  </si>
  <si>
    <t>005010201</t>
  </si>
  <si>
    <t>005010202</t>
  </si>
  <si>
    <t>005010203</t>
  </si>
  <si>
    <t>005010301</t>
  </si>
  <si>
    <t>005010302</t>
  </si>
  <si>
    <t>005010303</t>
  </si>
  <si>
    <t>005010401</t>
  </si>
  <si>
    <t>005010402</t>
  </si>
  <si>
    <t>005010403</t>
  </si>
  <si>
    <t>005010501</t>
  </si>
  <si>
    <t>005010502</t>
  </si>
  <si>
    <t>005010503</t>
  </si>
  <si>
    <t>005010601</t>
  </si>
  <si>
    <t>005010602</t>
  </si>
  <si>
    <t>005010603</t>
  </si>
  <si>
    <t>005010701</t>
  </si>
  <si>
    <t>005010702</t>
  </si>
  <si>
    <t>005010703</t>
  </si>
  <si>
    <t>005010801</t>
  </si>
  <si>
    <t>005010802</t>
  </si>
  <si>
    <t>005010803</t>
  </si>
  <si>
    <t>005010901</t>
  </si>
  <si>
    <t>005010902</t>
  </si>
  <si>
    <t>005010903</t>
  </si>
  <si>
    <t>005011001</t>
  </si>
  <si>
    <t>005011002</t>
  </si>
  <si>
    <t>005011003</t>
  </si>
  <si>
    <t>005011101</t>
  </si>
  <si>
    <t>005011102</t>
  </si>
  <si>
    <t>005011103</t>
  </si>
  <si>
    <t>005011201</t>
  </si>
  <si>
    <t>005011202</t>
  </si>
  <si>
    <t>005011203</t>
  </si>
  <si>
    <t>005011301</t>
  </si>
  <si>
    <t>005011302</t>
  </si>
  <si>
    <t>005011303</t>
  </si>
  <si>
    <t>005011401</t>
  </si>
  <si>
    <t>005011402</t>
  </si>
  <si>
    <t>005011403</t>
  </si>
  <si>
    <t>005011501</t>
  </si>
  <si>
    <t>005011502</t>
  </si>
  <si>
    <t>005011503</t>
  </si>
  <si>
    <t>005011601</t>
  </si>
  <si>
    <t>005011602</t>
  </si>
  <si>
    <t>005011603</t>
  </si>
  <si>
    <t>005020101</t>
  </si>
  <si>
    <t>005020102</t>
  </si>
  <si>
    <t>005020103</t>
  </si>
  <si>
    <t>005020201</t>
  </si>
  <si>
    <t>005020202</t>
  </si>
  <si>
    <t>005020203</t>
  </si>
  <si>
    <t>005020301</t>
  </si>
  <si>
    <t>005020302</t>
  </si>
  <si>
    <t>005020303</t>
  </si>
  <si>
    <t>005020401</t>
  </si>
  <si>
    <t>005020402</t>
  </si>
  <si>
    <t>005020403</t>
  </si>
  <si>
    <t>005020501</t>
  </si>
  <si>
    <t>005020502</t>
  </si>
  <si>
    <t>005020503</t>
  </si>
  <si>
    <t>005020601</t>
  </si>
  <si>
    <t>005020602</t>
  </si>
  <si>
    <t>005020603</t>
  </si>
  <si>
    <t>005020701</t>
  </si>
  <si>
    <t>005020702</t>
  </si>
  <si>
    <t>005020703</t>
  </si>
  <si>
    <t>005030101</t>
  </si>
  <si>
    <t>005030102</t>
  </si>
  <si>
    <t>005030103</t>
  </si>
  <si>
    <t>005030201</t>
  </si>
  <si>
    <t>005030202</t>
  </si>
  <si>
    <t>005030203</t>
  </si>
  <si>
    <t>005030301</t>
  </si>
  <si>
    <t>005030302</t>
  </si>
  <si>
    <t>005030303</t>
  </si>
  <si>
    <t>005030401</t>
  </si>
  <si>
    <t>005030402</t>
  </si>
  <si>
    <t>005030403</t>
  </si>
  <si>
    <t>006010101</t>
  </si>
  <si>
    <t>006010102</t>
  </si>
  <si>
    <t>006010103</t>
  </si>
  <si>
    <t>006010201</t>
  </si>
  <si>
    <t>006010202</t>
  </si>
  <si>
    <t>006010203</t>
  </si>
  <si>
    <t>006010301</t>
  </si>
  <si>
    <t>006010302</t>
  </si>
  <si>
    <t>006010303</t>
  </si>
  <si>
    <t>006010401</t>
  </si>
  <si>
    <t>006010402</t>
  </si>
  <si>
    <t>006010403</t>
  </si>
  <si>
    <t>006010501</t>
  </si>
  <si>
    <t>006010502</t>
  </si>
  <si>
    <t>006010503</t>
  </si>
  <si>
    <t>006010601</t>
  </si>
  <si>
    <t>006010602</t>
  </si>
  <si>
    <t>006010603</t>
  </si>
  <si>
    <t>006010701</t>
  </si>
  <si>
    <t>006010801</t>
  </si>
  <si>
    <t>006020101</t>
  </si>
  <si>
    <t>006020102</t>
  </si>
  <si>
    <t>006020103</t>
  </si>
  <si>
    <t>006020201</t>
  </si>
  <si>
    <t>006020202</t>
  </si>
  <si>
    <t>006020203</t>
  </si>
  <si>
    <t>006020301</t>
  </si>
  <si>
    <t>006020302</t>
  </si>
  <si>
    <t>006020303</t>
  </si>
  <si>
    <t>006020401</t>
  </si>
  <si>
    <t>006020402</t>
  </si>
  <si>
    <t>006020403</t>
  </si>
  <si>
    <t>006020501</t>
  </si>
  <si>
    <t>006020502</t>
  </si>
  <si>
    <t>006020503</t>
  </si>
  <si>
    <t>006020601</t>
  </si>
  <si>
    <t>006020602</t>
  </si>
  <si>
    <t>006020603</t>
  </si>
  <si>
    <t>006020701</t>
  </si>
  <si>
    <t>006020702</t>
  </si>
  <si>
    <t>006020703</t>
  </si>
  <si>
    <t>006020801</t>
  </si>
  <si>
    <t>006020802</t>
  </si>
  <si>
    <t>006020803</t>
  </si>
  <si>
    <t>006020901</t>
  </si>
  <si>
    <t>006020902</t>
  </si>
  <si>
    <t>006020903</t>
  </si>
  <si>
    <t>006021001</t>
  </si>
  <si>
    <t>006021101</t>
  </si>
  <si>
    <t>006021201</t>
  </si>
  <si>
    <t>006021202</t>
  </si>
  <si>
    <t>006021203</t>
  </si>
  <si>
    <t>006021301</t>
  </si>
  <si>
    <t>006021302</t>
  </si>
  <si>
    <t>006021303</t>
  </si>
  <si>
    <t>006030101</t>
  </si>
  <si>
    <t>006030102</t>
  </si>
  <si>
    <t>006030103</t>
  </si>
  <si>
    <t>006030201</t>
  </si>
  <si>
    <t>006030202</t>
  </si>
  <si>
    <t>006030203</t>
  </si>
  <si>
    <t>006030211</t>
  </si>
  <si>
    <t>006030212</t>
  </si>
  <si>
    <t>006030213</t>
  </si>
  <si>
    <t>006030301</t>
  </si>
  <si>
    <t>006040101</t>
  </si>
  <si>
    <t>006040102</t>
  </si>
  <si>
    <t>006040103</t>
  </si>
  <si>
    <t>006040201</t>
  </si>
  <si>
    <t>006040202</t>
  </si>
  <si>
    <t>006040203</t>
  </si>
  <si>
    <t>006040301</t>
  </si>
  <si>
    <t>006040302</t>
  </si>
  <si>
    <t>006040303</t>
  </si>
  <si>
    <t>006040401</t>
  </si>
  <si>
    <t>006040402</t>
  </si>
  <si>
    <t>006040403</t>
  </si>
  <si>
    <t>006040501</t>
  </si>
  <si>
    <t>006040502</t>
  </si>
  <si>
    <t>006040503</t>
  </si>
  <si>
    <t>006040601</t>
  </si>
  <si>
    <t>006040602</t>
  </si>
  <si>
    <t>006040603</t>
  </si>
  <si>
    <t>006040701</t>
  </si>
  <si>
    <t>006040702</t>
  </si>
  <si>
    <t>006040703</t>
  </si>
  <si>
    <t>006040801</t>
  </si>
  <si>
    <t>006040802</t>
  </si>
  <si>
    <t>006040803</t>
  </si>
  <si>
    <t>006040901</t>
  </si>
  <si>
    <t>006040902</t>
  </si>
  <si>
    <t>006040903</t>
  </si>
  <si>
    <t>006041001</t>
  </si>
  <si>
    <t>006050101</t>
  </si>
  <si>
    <t>006050102</t>
  </si>
  <si>
    <t>006050103</t>
  </si>
  <si>
    <t>006050201</t>
  </si>
  <si>
    <t>006050202</t>
  </si>
  <si>
    <t>006050203</t>
  </si>
  <si>
    <t>006050301</t>
  </si>
  <si>
    <t>006050302</t>
  </si>
  <si>
    <t>006050303</t>
  </si>
  <si>
    <t>006050401</t>
  </si>
  <si>
    <t>007010101</t>
  </si>
  <si>
    <t>007010102</t>
  </si>
  <si>
    <t>007010103</t>
  </si>
  <si>
    <t>007020101</t>
  </si>
  <si>
    <t>007030101</t>
  </si>
  <si>
    <t>008010101</t>
  </si>
  <si>
    <t>008010201</t>
  </si>
  <si>
    <t>008020101</t>
  </si>
  <si>
    <t>008020102</t>
  </si>
  <si>
    <t>008020103</t>
  </si>
  <si>
    <t>008020201</t>
  </si>
  <si>
    <t>008020301</t>
  </si>
  <si>
    <t>008020401</t>
  </si>
  <si>
    <t>008020402</t>
  </si>
  <si>
    <t>008020403</t>
  </si>
  <si>
    <t>008020501</t>
  </si>
  <si>
    <t>008020601</t>
  </si>
  <si>
    <t>008020701</t>
  </si>
  <si>
    <t>008020801</t>
  </si>
  <si>
    <t>008020901</t>
  </si>
  <si>
    <t>008021001</t>
  </si>
  <si>
    <t>008021101</t>
  </si>
  <si>
    <t>008021102</t>
  </si>
  <si>
    <t>008021201</t>
  </si>
  <si>
    <t>008021301</t>
  </si>
  <si>
    <t>008021401</t>
  </si>
  <si>
    <t>008021501</t>
  </si>
  <si>
    <t>008021601</t>
  </si>
  <si>
    <t>008021701</t>
  </si>
  <si>
    <t>008021801</t>
  </si>
  <si>
    <t>008021901</t>
  </si>
  <si>
    <t>008022001</t>
  </si>
  <si>
    <t>008023001</t>
  </si>
  <si>
    <t>008023002</t>
  </si>
  <si>
    <t>008023003</t>
  </si>
  <si>
    <t>008023101</t>
  </si>
  <si>
    <t>008023201</t>
  </si>
  <si>
    <t>008023301</t>
  </si>
  <si>
    <t>008023401</t>
  </si>
  <si>
    <t>008023501</t>
  </si>
  <si>
    <t>008023601</t>
  </si>
  <si>
    <t>008025001</t>
  </si>
  <si>
    <t>008025101</t>
  </si>
  <si>
    <t>008025201</t>
  </si>
  <si>
    <t>008025202</t>
  </si>
  <si>
    <t>008025203</t>
  </si>
  <si>
    <t>008025301</t>
  </si>
  <si>
    <t>008025401</t>
  </si>
  <si>
    <t>008025501</t>
  </si>
  <si>
    <t>008025601</t>
  </si>
  <si>
    <t>008025701</t>
  </si>
  <si>
    <t>008026001</t>
  </si>
  <si>
    <t>008026101</t>
  </si>
  <si>
    <t>008026201</t>
  </si>
  <si>
    <t>008026401</t>
  </si>
  <si>
    <t>008026501</t>
  </si>
  <si>
    <t>008026601</t>
  </si>
  <si>
    <t>008027201</t>
  </si>
  <si>
    <t>008028001</t>
  </si>
  <si>
    <t>008028101</t>
  </si>
  <si>
    <t>008028201</t>
  </si>
  <si>
    <t>008029001</t>
  </si>
  <si>
    <t>008030101</t>
  </si>
  <si>
    <t>008032001</t>
  </si>
  <si>
    <t>008032101</t>
  </si>
  <si>
    <t>008032201</t>
  </si>
  <si>
    <t>008040101</t>
  </si>
  <si>
    <t>008040102</t>
  </si>
  <si>
    <t>008040103</t>
  </si>
  <si>
    <t>008040201</t>
  </si>
  <si>
    <t>008040301</t>
  </si>
  <si>
    <t>008040401</t>
  </si>
  <si>
    <t>008040402</t>
  </si>
  <si>
    <t>008040403</t>
  </si>
  <si>
    <t>008040501</t>
  </si>
  <si>
    <t>008040601</t>
  </si>
  <si>
    <t>008040701</t>
  </si>
  <si>
    <t>008040801</t>
  </si>
  <si>
    <t>008040901</t>
  </si>
  <si>
    <t>008041001</t>
  </si>
  <si>
    <t>008041101</t>
  </si>
  <si>
    <t>008041201</t>
  </si>
  <si>
    <t>008041301</t>
  </si>
  <si>
    <t>008041401</t>
  </si>
  <si>
    <t>008041501</t>
  </si>
  <si>
    <t>008041601</t>
  </si>
  <si>
    <t>008041701</t>
  </si>
  <si>
    <t>008041801</t>
  </si>
  <si>
    <t>008041901</t>
  </si>
  <si>
    <t>008042001</t>
  </si>
  <si>
    <t>008042201</t>
  </si>
  <si>
    <t>008042301</t>
  </si>
  <si>
    <t>008044001</t>
  </si>
  <si>
    <t>008044002</t>
  </si>
  <si>
    <t>008044003</t>
  </si>
  <si>
    <t>008044101</t>
  </si>
  <si>
    <t>008044201</t>
  </si>
  <si>
    <t>008044301</t>
  </si>
  <si>
    <t>008044401</t>
  </si>
  <si>
    <t>008044501</t>
  </si>
  <si>
    <t>008044601</t>
  </si>
  <si>
    <t>008047001</t>
  </si>
  <si>
    <t>008047101</t>
  </si>
  <si>
    <t>008047201</t>
  </si>
  <si>
    <t>008048001</t>
  </si>
  <si>
    <t>008048101</t>
  </si>
  <si>
    <t>008048201</t>
  </si>
  <si>
    <t>008048301</t>
  </si>
  <si>
    <t>008048401</t>
  </si>
  <si>
    <t>008049001</t>
  </si>
  <si>
    <t>008049101</t>
  </si>
  <si>
    <t>008049201</t>
  </si>
  <si>
    <t>008049301</t>
  </si>
  <si>
    <t>008049401</t>
  </si>
  <si>
    <t>008049501</t>
  </si>
  <si>
    <t>008050101</t>
  </si>
  <si>
    <t>008050201</t>
  </si>
  <si>
    <t>008050301</t>
  </si>
  <si>
    <t>008050401</t>
  </si>
  <si>
    <t>008053001</t>
  </si>
  <si>
    <t>008053101</t>
  </si>
  <si>
    <t>008060101</t>
  </si>
  <si>
    <t>008060102</t>
  </si>
  <si>
    <t>008060103</t>
  </si>
  <si>
    <t>008060201</t>
  </si>
  <si>
    <t>008062001</t>
  </si>
  <si>
    <t>008063001</t>
  </si>
  <si>
    <t>008064001</t>
  </si>
  <si>
    <t>008071001</t>
  </si>
  <si>
    <t>008072001</t>
  </si>
  <si>
    <t>008073001</t>
  </si>
  <si>
    <t xml:space="preserve">Consumer Economics </t>
  </si>
  <si>
    <t>Tuition Funded CASAS Test</t>
  </si>
  <si>
    <t>Tuition Funded Test-TABE</t>
  </si>
  <si>
    <t>Tuition Funded Test-LAS</t>
  </si>
  <si>
    <t>Tuition Funded Wonderlic Test</t>
  </si>
  <si>
    <t xml:space="preserve">Tuition Funded </t>
  </si>
  <si>
    <t>Noncredit General Interest Course Leisure-Bridge 1</t>
  </si>
  <si>
    <t>Noncredit General Interest Course Leisure-Bridge 2</t>
  </si>
  <si>
    <t>Noncredit General Interest Course Leisure-Bridge 3</t>
  </si>
  <si>
    <t>Noncredit General Interest Course Leisure-Chess 1</t>
  </si>
  <si>
    <t>Noncredit General Interest Course Leisure-Chess 2</t>
  </si>
  <si>
    <t>Noncredit General Interest Course Leisure-Chess 3</t>
  </si>
  <si>
    <t>Noncredit General Interest Course Leisure-Knitting 1</t>
  </si>
  <si>
    <t>Noncredit General Interest Course Leisure-Knitting 2</t>
  </si>
  <si>
    <t>Noncredit General Interest Course Leisure-Knitting 3</t>
  </si>
  <si>
    <t>Noncredit General Interest Course Leisure-Crocheting 1</t>
  </si>
  <si>
    <t>Noncredit General Interest Course Leisure-Crocheting 2</t>
  </si>
  <si>
    <t>Noncredit General Interest Course Leisure-Crocheting 3</t>
  </si>
  <si>
    <t>Noncredit General Interest Course Leisure-Embroidery 1</t>
  </si>
  <si>
    <t>Noncredit General Interest Course Leisure-Embroidery 2</t>
  </si>
  <si>
    <t>Noncredit General Interest Course Leisure-Embroidery 3</t>
  </si>
  <si>
    <t>Noncredit General Interest Course Leisure-Handwork 1</t>
  </si>
  <si>
    <t>Noncredit General Interest Course Leisure-Handwork 2</t>
  </si>
  <si>
    <t>Noncredit General Interest Course Leisure-Handwork 3</t>
  </si>
  <si>
    <t>Noncredit General Interest Course Leisure-Sewing 1</t>
  </si>
  <si>
    <t>Noncredit General Interest Course Leisure-Sewing 2</t>
  </si>
  <si>
    <t>Noncredit General Interest Course Leisure-Sewing 3</t>
  </si>
  <si>
    <t>Noncredit General Interest Course Leisure-Gardening 1</t>
  </si>
  <si>
    <t>Noncredit General Interest Course Leisure-Gardening 2</t>
  </si>
  <si>
    <t>Noncredit General Interest Course Leisure-Gardening 3</t>
  </si>
  <si>
    <t>Noncredit General Interest Course Leisure-Astronomy 1</t>
  </si>
  <si>
    <t>Noncredit General Interest Course Leisure-Astronomy 2</t>
  </si>
  <si>
    <t>Noncredit General Interest Course Leisure-Astronomy 3</t>
  </si>
  <si>
    <t>Noncredit General Interest Course Leisure-Travel 1</t>
  </si>
  <si>
    <t>Noncredit General Interest Course Leisure-Travel 2</t>
  </si>
  <si>
    <t>Noncredit General Interest Course Leisure-Travel 3</t>
  </si>
  <si>
    <t>Noncredit General Interest Course Leisure-Classical Music 1</t>
  </si>
  <si>
    <t>Noncredit General Interest Course Leisure-Classical Music 2</t>
  </si>
  <si>
    <t>Noncredit General Interest Course Leisure-Classical Music 3</t>
  </si>
  <si>
    <t>Noncredit General Interest Course Leisure-Dog Obedience 1</t>
  </si>
  <si>
    <t>Noncredit General Interest Course Leisure-Dog Obedience 2</t>
  </si>
  <si>
    <t>Noncredit General Interest Course Leisure-Dog Obedience 3</t>
  </si>
  <si>
    <t>Noncredit General Interest Course Leisure-Macrame 1</t>
  </si>
  <si>
    <t>Noncredit General Interest Course Leisure-Macrame 2</t>
  </si>
  <si>
    <t>Noncredit General Interest Course Leisure-Macrame 3</t>
  </si>
  <si>
    <t>Noncredit General Interest Course Leisure-Basket Weaving 1</t>
  </si>
  <si>
    <t>Noncredit General Interest Course Leisure-Basket Weaving 2</t>
  </si>
  <si>
    <t>Noncredit General Interest Course Leisure-Basket Weaving 3</t>
  </si>
  <si>
    <t>Noncredit General Interest Course Leisure-Bingo 1</t>
  </si>
  <si>
    <t>Noncredit General Interest Course Leisure-Bingo 2</t>
  </si>
  <si>
    <t>Noncredit General Interest Course Leisure-Bingo 3</t>
  </si>
  <si>
    <t>Noncredit General Interest Course Leisure-Pokeno 1</t>
  </si>
  <si>
    <t>Noncredit General Interest Course Leisure-Pokeno 2</t>
  </si>
  <si>
    <t>Noncredit General Interest Course Leisure-Pokeno 3</t>
  </si>
  <si>
    <t>Noncredit General Interest Course Leisure-Cooking 1</t>
  </si>
  <si>
    <t>Noncredit General Interest Course Leisure-Cooking 2</t>
  </si>
  <si>
    <t>Noncredit General Interest Course Leisure-Cooking 3</t>
  </si>
  <si>
    <t>Noncredit General Interest Course Leisure-Cake Decorating</t>
  </si>
  <si>
    <t>Noncredit General Interest Course Mixology</t>
  </si>
  <si>
    <t>Noncredit General Interest Course Leisure-Astrology 1</t>
  </si>
  <si>
    <t>Noncredit General Interest Course Leisure-Astrology 2</t>
  </si>
  <si>
    <t>Noncredit General Interest Course Leisure-Astrology 3</t>
  </si>
  <si>
    <t>Noncredit General Interest Course Leisure-Magic 1</t>
  </si>
  <si>
    <t>Noncredit General Interest Course Leisure-Magic 2</t>
  </si>
  <si>
    <t>Noncredit General Interest Course Leisure-Magic 3</t>
  </si>
  <si>
    <t>Noncredit General Interest Course Leisure-Computer Games 1</t>
  </si>
  <si>
    <t>Noncredit General Interest Course Leisure-Computer Games 2</t>
  </si>
  <si>
    <t>Noncredit General Interest Course Leisure-Computer Games 3</t>
  </si>
  <si>
    <t>Noncredit General Interest Course Leisure-Party Planning</t>
  </si>
  <si>
    <t>Noncredit General Interest Course Metaphysics</t>
  </si>
  <si>
    <t>Noncredit General Interest Course Self Improvement-Fashion Modeling 1</t>
  </si>
  <si>
    <t>Noncredit General Interest Course Self Improvement-Fashion Modeling 2</t>
  </si>
  <si>
    <t>Noncredit General Interest Course Self Improvement-Fashion Modeling 3</t>
  </si>
  <si>
    <t>Noncredit General Interest Course Self Improvement-New Brides</t>
  </si>
  <si>
    <t>Noncredit General Interest Course Self Improvement-Massage</t>
  </si>
  <si>
    <t>Noncredit General Interest Course Driver's Education, Level 1</t>
  </si>
  <si>
    <t>Noncredit General Interest Course Driver's Education, Level 2</t>
  </si>
  <si>
    <t>Noncredit General Interest Course Driver's Education, Level 3</t>
  </si>
  <si>
    <t>Noncredit General Interest Course Study Hall</t>
  </si>
  <si>
    <t>Noncredit General Interest Course Physical Fitness-Aerobics 1</t>
  </si>
  <si>
    <t>Noncredit General Interest Course Physical Fitness-Aerobics 2</t>
  </si>
  <si>
    <t>Noncredit General Interest Course Physical Fitness-Aerobics 3</t>
  </si>
  <si>
    <t>Noncredit General Interest Course Physical Fitness-Water Aerobics 1</t>
  </si>
  <si>
    <t>Noncredit General Interest Course Physical Fitness-Slimnastics 1</t>
  </si>
  <si>
    <t>Noncredit General Interest Course Physical Fitness-Slimnastics 2</t>
  </si>
  <si>
    <t>Noncredit General Interest Course Physical Fitness-Slimnastics 3</t>
  </si>
  <si>
    <t>Noncredit General Interest Course Physical Fitness-Jazzercise 1</t>
  </si>
  <si>
    <t>Noncredit General Interest Course Physical Fitness-Jazzercise 2</t>
  </si>
  <si>
    <t>Noncredit General Interest Course Physical Fitness-Jazzercise 3</t>
  </si>
  <si>
    <t>Noncredit General Interest Course Physical Fitness-Exercise 1</t>
  </si>
  <si>
    <t>Noncredit General Interest Course Physical Fitness-Exercise 2</t>
  </si>
  <si>
    <t>Noncredit General Interest Course Physical Fitness-Exercise 3</t>
  </si>
  <si>
    <t>Noncredit General Interest Course Physical Fitness-Yoga 1</t>
  </si>
  <si>
    <t>Noncredit General Interest Course Physical Fitness-Yoga 2</t>
  </si>
  <si>
    <t>Noncredit General Interest Course Physical Fitness-Yoga 3</t>
  </si>
  <si>
    <t>Noncredit General Interest Course Physical Fitness-Tai Chi 1</t>
  </si>
  <si>
    <t>Noncredit General Interest Course Physical Fitness-Tai Chi 2</t>
  </si>
  <si>
    <t>Noncredit General Interest Course Physical Fitness-Tai Chi 3</t>
  </si>
  <si>
    <t>Noncredit General Interest Course Feng-Sui</t>
  </si>
  <si>
    <t>Noncredit General Interest Course Crafts-Ceramics 1</t>
  </si>
  <si>
    <t>Noncredit General Interest Course Crafts-Ceramics 2</t>
  </si>
  <si>
    <t>Noncredit General Interest Course Crafts-Ceramics 3</t>
  </si>
  <si>
    <t>Noncredit General Interest Course Crafts-Stained Glass 1</t>
  </si>
  <si>
    <t>Noncredit General Interest Course Crafts-Stained Glass 2</t>
  </si>
  <si>
    <t>Noncredit General Interest Course Crafts-Stained Glass 3</t>
  </si>
  <si>
    <t>Noncredit General Interest Course Crafts-Floristry 1</t>
  </si>
  <si>
    <t>Noncredit General Interest Course Crafts-Floristry 2</t>
  </si>
  <si>
    <t>Noncredit General Interest Course Crafts-Floristry 3</t>
  </si>
  <si>
    <t>Noncredit General Interest Course Crafts-Woodshop 1</t>
  </si>
  <si>
    <t>Noncredit General Interest Course Crafts-Woodshop 2</t>
  </si>
  <si>
    <t>Noncredit General Interest Course Crafts-Woodshop 3</t>
  </si>
  <si>
    <t>Noncredit General Interest Course Crafts-Model Building 1</t>
  </si>
  <si>
    <t>Noncredit General Interest Course Crafts-Model Building 2</t>
  </si>
  <si>
    <t>Noncredit General Interest Course Crafts-Model Building 3</t>
  </si>
  <si>
    <t>Noncredit General Interest Course Crafts-Stuffed Animal Construction1</t>
  </si>
  <si>
    <t>Noncredit General Interest Course Crafts-Stuffed Animal Construction2</t>
  </si>
  <si>
    <t>Noncredit General Interest Course Crafts-Stuffed Animal Construction3</t>
  </si>
  <si>
    <t>Noncredit General Interest Course Crafts-Jewelry Making 1</t>
  </si>
  <si>
    <t>Noncredit General Interest Course Crafts-Jewelry Making 2</t>
  </si>
  <si>
    <t>Noncredit General Interest Course Crafts-Jewelry Making 3</t>
  </si>
  <si>
    <t>Noncredit General Interest Course Arts-Drawing/Sketching 1</t>
  </si>
  <si>
    <t>Noncredit General Interest Course Arts-Drawing/Sketching 2</t>
  </si>
  <si>
    <t>Noncredit General Interest Course Arts-Drawing/Sketching 3</t>
  </si>
  <si>
    <t>Noncredit General Interest Course Arts-Oil Painting 1</t>
  </si>
  <si>
    <t>Noncredit General Interest Course Arts-Oil Painting 2</t>
  </si>
  <si>
    <t>Noncredit General Interest Course Arts-Oil Painting 3</t>
  </si>
  <si>
    <t>Noncredit General Interest Course Arts-Calligraphy 1</t>
  </si>
  <si>
    <t>Noncredit General Interest Course Arts-Calligraphy 2</t>
  </si>
  <si>
    <t>Noncredit General Interest Course Arts-Calligraphy 3</t>
  </si>
  <si>
    <t>Noncredit General Interest Course Arts-Photography 1</t>
  </si>
  <si>
    <t>Noncredit General Interest Courses Arts-Photography 2</t>
  </si>
  <si>
    <t>Noncredit General Interest Course Arts-Photography 3</t>
  </si>
  <si>
    <t>Noncredit General Interest Course Arts-Sculpture Stone 1</t>
  </si>
  <si>
    <t>Noncredit General Interest Course Arts-Sculpture Stone 2</t>
  </si>
  <si>
    <t>Noncredit General Interest Course Arts-Sculpture Stone 3</t>
  </si>
  <si>
    <t>Noncredit General Interest Course Arts-Sculpture Metal 1</t>
  </si>
  <si>
    <t>Noncredit General Interest Course Arts-Sculpture Metal 2</t>
  </si>
  <si>
    <t>Noncredit General Interest Course Arts-Sculpture Metal 3</t>
  </si>
  <si>
    <t>Noncredit General Interest Course Arts-Water Color Painting 1</t>
  </si>
  <si>
    <t>Noncredit General Interest Course Arts-Water Color Painting 2</t>
  </si>
  <si>
    <t>Noncredit General Interest Course Arts-General</t>
  </si>
  <si>
    <t>Noncredit General Interest Course Arts and Crafts</t>
  </si>
  <si>
    <t>Noncredit General Interest Course T-Shirt Art</t>
  </si>
  <si>
    <t>Noncredit General Interest Course Interior Design</t>
  </si>
  <si>
    <t>Noncredit General Interest Course Decoupage</t>
  </si>
  <si>
    <t>Noncredit General Interest Course Communication Amateur Radio</t>
  </si>
  <si>
    <t>Academic Course Foreign Language-Spanish 1</t>
  </si>
  <si>
    <t>Academic Course Foreign Language-Spanish 2</t>
  </si>
  <si>
    <t>Academic Course Foreign Language-Spanish 3</t>
  </si>
  <si>
    <t>Academic Course Foreign Language-German 1</t>
  </si>
  <si>
    <t>Academic Course Foreign Language-German 2</t>
  </si>
  <si>
    <t>Academic Course Foreign Language-German 3</t>
  </si>
  <si>
    <t>Academic Course Foreign Language-French 1</t>
  </si>
  <si>
    <t>Academic Course Foreign Language-French 2</t>
  </si>
  <si>
    <t>Academic Course Foreign Language-French 3</t>
  </si>
  <si>
    <t>Academic Course Foreign Language-Creole 1</t>
  </si>
  <si>
    <t>Academic Course Foreign Language-Creole 2</t>
  </si>
  <si>
    <t>Academic Course Foreign Language-Creole 3</t>
  </si>
  <si>
    <t>Academic Course Foreign Language-Italian 1</t>
  </si>
  <si>
    <t>Academic Course Foreign Language-Italian 2</t>
  </si>
  <si>
    <t>Academic Course Foreign Language-Italian 3</t>
  </si>
  <si>
    <t>Academic Course Foreign Language-Russian 1</t>
  </si>
  <si>
    <t>Academic Course Foreign Language-Russian 2</t>
  </si>
  <si>
    <t>Academic Course Foreign Language-Russian 3</t>
  </si>
  <si>
    <t>Academic Course Foreign Language-Hebrew 1</t>
  </si>
  <si>
    <t>Academic Course Foreign Language-Hebrew 2</t>
  </si>
  <si>
    <t>Academic Course Foreign Language-Hebrew 3</t>
  </si>
  <si>
    <t>Academic Course Foreign Language-Arabic 1</t>
  </si>
  <si>
    <t>Academic Course Foreign Language-Arabic 2</t>
  </si>
  <si>
    <t>Academic Course Foreign Language-Arabic 3</t>
  </si>
  <si>
    <t>Academic Course Foreign Language-Japanese 1</t>
  </si>
  <si>
    <t>Academic Course Foreign Language-Japanese 2</t>
  </si>
  <si>
    <t>Academic Course Foreign Language-Japanese 3</t>
  </si>
  <si>
    <t>Academic Course Foreign Language-Portuguese 1</t>
  </si>
  <si>
    <t>Academic Course Foreign Language-Chinese 1</t>
  </si>
  <si>
    <t>Academic Course General Math-Math 1</t>
  </si>
  <si>
    <t>Academic Course General Math-Math 2</t>
  </si>
  <si>
    <t>Academic Course General Math-Math 3</t>
  </si>
  <si>
    <t>Academic Course General Math-Math Remediation 1</t>
  </si>
  <si>
    <t>Academic Course General Math-Math Remediation 2</t>
  </si>
  <si>
    <t>Academic Course General Math-Math Remediation 3</t>
  </si>
  <si>
    <t>Academic Course Science Lab</t>
  </si>
  <si>
    <t>Academic Course Language Arts-ESOL 1</t>
  </si>
  <si>
    <t>Academic Course Language Arts-ESOL 2</t>
  </si>
  <si>
    <t>Academic Course Language Arts-ESOL 3</t>
  </si>
  <si>
    <t>Academic Course Language Arts-ESOL 4</t>
  </si>
  <si>
    <t>Academic Course Language Arts-ESOL 5</t>
  </si>
  <si>
    <t>Academic Course Language Arts-ESOL 6</t>
  </si>
  <si>
    <t>Academic Course Language Arts-English 1</t>
  </si>
  <si>
    <t>Academic Course Language Arts-English 2</t>
  </si>
  <si>
    <t>Academic Course Language Arts-English 3</t>
  </si>
  <si>
    <t>Academic Course Language Arts-Grammar 1</t>
  </si>
  <si>
    <t>Academic Course Language Arts-Grammar 2</t>
  </si>
  <si>
    <t>Academic Course Language Arts-Grammar 3</t>
  </si>
  <si>
    <t>Academic Course Language Arts-Reading 1</t>
  </si>
  <si>
    <t>Academic Course Language Arts-Reading 2</t>
  </si>
  <si>
    <t>Academic Course Language Arts-Reading 3</t>
  </si>
  <si>
    <t>Academic Course Language Arts-Writing 1</t>
  </si>
  <si>
    <t>Academic Course Language Arts-Writing 2</t>
  </si>
  <si>
    <t>Academic Course Language Arts-Writing 3</t>
  </si>
  <si>
    <t>Academic Course Language Arts-Braille 1</t>
  </si>
  <si>
    <t>Academic Course Language Arts-Braille 2</t>
  </si>
  <si>
    <t>Academic Course Language Arts-Braille 3</t>
  </si>
  <si>
    <t>Academic Course Langauge Arts-Sign Language 1</t>
  </si>
  <si>
    <t>Academic Course Language Arts-Sign Language 2</t>
  </si>
  <si>
    <t>Academic Course Language Arts-Sign Language 3</t>
  </si>
  <si>
    <t>Academic Course Langauge Arts-Cultural Diversity</t>
  </si>
  <si>
    <t>Academic Course General-Tutoring 1</t>
  </si>
  <si>
    <t>Academic Course General-Tutoring 2</t>
  </si>
  <si>
    <t>Academic Course General-Tutoring 3</t>
  </si>
  <si>
    <t>Academic Course General-Current Events 1</t>
  </si>
  <si>
    <t>Academic Course General-Current Events 2</t>
  </si>
  <si>
    <t>Academic Course General-Current Events 3</t>
  </si>
  <si>
    <t>Academic Course General-Inservice Training 1</t>
  </si>
  <si>
    <t>Academic Course General-Inservice Training 2</t>
  </si>
  <si>
    <t>Academic Course General-Inservice Training 3</t>
  </si>
  <si>
    <t>Academic Course General-College Bound 1</t>
  </si>
  <si>
    <t>Academic Course General-College Bound 2</t>
  </si>
  <si>
    <t>Academic Course General-College Bound 3</t>
  </si>
  <si>
    <t>Academic Course Book Review 1</t>
  </si>
  <si>
    <t>Academic Course Book Review 2</t>
  </si>
  <si>
    <t>Academic Course Book Review 3</t>
  </si>
  <si>
    <t>Academic Course Social Science-Psychology 1</t>
  </si>
  <si>
    <t>Academic Course Social Science-Psychology 2</t>
  </si>
  <si>
    <t>Academic Course Social Science-Psychology 3</t>
  </si>
  <si>
    <t>Academic Course Social Science-Parapsychology/ESP</t>
  </si>
  <si>
    <t>Academic Course Early Childhood, Gifted</t>
  </si>
  <si>
    <t>Academic Course Gifted Children</t>
  </si>
  <si>
    <t>Academic Course Gifted Adults</t>
  </si>
  <si>
    <t>Vocational Course Computers-Keyboarding 1</t>
  </si>
  <si>
    <t>Vocational Course Computers-Keyboarding 2</t>
  </si>
  <si>
    <t>Vocational Course Computers-Keyboarding 3</t>
  </si>
  <si>
    <t>Vocational Course Computers-Programming 1</t>
  </si>
  <si>
    <t>Vocational Course Computers-Programming 2</t>
  </si>
  <si>
    <t>Vocational Course Computers-Programming 3</t>
  </si>
  <si>
    <t>Vocational Course Computer-Word Processing 1</t>
  </si>
  <si>
    <t>Vocational Course Computers-Word Processing 2</t>
  </si>
  <si>
    <t>Vocational Course Computers-Word Processing 3</t>
  </si>
  <si>
    <t>Vocational Course Computers-Introduction Literacy</t>
  </si>
  <si>
    <t>Vocational Course Resource Access Control Facility</t>
  </si>
  <si>
    <t>Vocational Course Computers-Lotus 123</t>
  </si>
  <si>
    <t>Vocational Course Introduction to the Internet</t>
  </si>
  <si>
    <t>Vocational Course Creating A Web Page</t>
  </si>
  <si>
    <t>Vocational Course Business-Typing 1</t>
  </si>
  <si>
    <t>Vocational Course Business-Typing 2</t>
  </si>
  <si>
    <t>Vocational Course Business-Typing 3</t>
  </si>
  <si>
    <t>Vocational Course Business-Investment 1</t>
  </si>
  <si>
    <t>Vocational Course Business-Investment 2</t>
  </si>
  <si>
    <t>Vocational Course Business-Investment 3</t>
  </si>
  <si>
    <t>Vocational Course Business-Income Tax 1</t>
  </si>
  <si>
    <t>Vocational Course Business-Income Tax 2</t>
  </si>
  <si>
    <t>Vocational Course Business-Income Tax 3</t>
  </si>
  <si>
    <t>Vocational Course Small Business, Level 1</t>
  </si>
  <si>
    <t>Vocational Course Small Business, Level 2</t>
  </si>
  <si>
    <t>Vocational Course Small Business, Level 3</t>
  </si>
  <si>
    <t>Vocational Course Business Income Tax</t>
  </si>
  <si>
    <t>Vocational Course Import/Export, Level 1</t>
  </si>
  <si>
    <t>Vocational Course Import/Export, Level 2</t>
  </si>
  <si>
    <t>Vocational Course Import/Export, Level 3</t>
  </si>
  <si>
    <t>Vocational Course Travel Agency, Level 1</t>
  </si>
  <si>
    <t>Vocational Course Travel Agency, Level 2</t>
  </si>
  <si>
    <t>Vocational Course Travel Agency, Level 3</t>
  </si>
  <si>
    <t>Vocational Course Airline Reservations/Ticketing 1</t>
  </si>
  <si>
    <t>Vocational Course Airline Reservations/Ticketing 2</t>
  </si>
  <si>
    <t>Vocational Course Airline Reservations/Ticketing 3</t>
  </si>
  <si>
    <t>Vocational Course Financial Training, Level 1</t>
  </si>
  <si>
    <t>Vocational Course Financial Training, Level 2</t>
  </si>
  <si>
    <t>Vocational Course Financial Training, Level 3</t>
  </si>
  <si>
    <t>Vocational Course Personal Financial Management 1</t>
  </si>
  <si>
    <t>Vocational Course Personal Financial Management 2</t>
  </si>
  <si>
    <t>Vocational Course Personal Financial Management 3</t>
  </si>
  <si>
    <t>Vocational Course Entrepreneuring 1</t>
  </si>
  <si>
    <t>Vocational Course Entrepreneuring 2</t>
  </si>
  <si>
    <t>Vocational Course Entrepreneuring 3</t>
  </si>
  <si>
    <t>Vocational Course Job Hunting 1</t>
  </si>
  <si>
    <t>Vocational Course Job Hunting 2</t>
  </si>
  <si>
    <t>Vocational Course Job Hunting 3</t>
  </si>
  <si>
    <t>Vocational Course The Willow Network</t>
  </si>
  <si>
    <t>Vocational Course Real Estate - Buy/Sell</t>
  </si>
  <si>
    <t>Vocational Course Repair-Know Your Car</t>
  </si>
  <si>
    <t>Vocational Course Maintenance Auto</t>
  </si>
  <si>
    <t>Vocational Course Home Improvement</t>
  </si>
  <si>
    <t>Vocational Course Health Occupation Core</t>
  </si>
  <si>
    <t>Vocational Course CDL Practical</t>
  </si>
  <si>
    <t>Vocational Course  CDL Theory</t>
  </si>
  <si>
    <t>Vocational Course Inventory &amp; Ordering System</t>
  </si>
  <si>
    <t>Vocational Course VACS - An Overview</t>
  </si>
  <si>
    <t>Vocational Course VACS - Course Info for Administra</t>
  </si>
  <si>
    <t>Vocational Course VACS -Teacher Cert for Administra</t>
  </si>
  <si>
    <t>Vocational Course VACS - Student Info for Administra</t>
  </si>
  <si>
    <t>Vocational Course VACS - Payment Info for Administra</t>
  </si>
  <si>
    <t>Vocational Course VACS - Reports Analysis</t>
  </si>
  <si>
    <t>Vocational Course VACS - FTE Processing</t>
  </si>
  <si>
    <t>Vocational Course VACS - Stu Recs for Counselors</t>
  </si>
  <si>
    <t>Vocational Course VACS - Academic Counseling Info</t>
  </si>
  <si>
    <t>Vocational Course VACS - Vocational Counseling Info</t>
  </si>
  <si>
    <t>Vocational Course VACS - VACS, ISIS and the Counselor</t>
  </si>
  <si>
    <t>Vocational Course VACS - Curriculum/Master Schedule</t>
  </si>
  <si>
    <t>Vocational Course VACS - Student Schedule/Fees Admin</t>
  </si>
  <si>
    <t>Vocational Course VACS - Student Information</t>
  </si>
  <si>
    <t>Vocational Course VACS - Student Schedule/Fees</t>
  </si>
  <si>
    <t>Vocational Course VACS - Post Payments</t>
  </si>
  <si>
    <t>Vocational Course VACS - GED Processing</t>
  </si>
  <si>
    <t>Vocational Course VACS - Report Analysis</t>
  </si>
  <si>
    <t>Vocational Course Schedules/Fee for Administrators</t>
  </si>
  <si>
    <t>Vocational Course VACS - New Features</t>
  </si>
  <si>
    <t>Vocational Course VACS - PARIS</t>
  </si>
  <si>
    <t>Vocational Course Special Topics:VACS</t>
  </si>
  <si>
    <t>Vocational Course MSAF - Int Funds Clerical</t>
  </si>
  <si>
    <t>Vocational Course MSAF - Inf Funds Administrator</t>
  </si>
  <si>
    <t>Vocational Course MSAF B/F/P System Administrator</t>
  </si>
  <si>
    <t>Vocational Course System Support Personnel - Basic</t>
  </si>
  <si>
    <t>Vocational Course System Support Personnel - Advanced</t>
  </si>
  <si>
    <t>Vocational Course Special Topics : MSAF</t>
  </si>
  <si>
    <t>Vocational Course MSAF Finanicial Application Lab</t>
  </si>
  <si>
    <t>Vocational Course Compass Work Order Data Input</t>
  </si>
  <si>
    <t>Vocational Course Compass Inquires</t>
  </si>
  <si>
    <t>Vocational Course Compass Planning</t>
  </si>
  <si>
    <t>Vocational Course Compass Management</t>
  </si>
  <si>
    <t>Vocational Course Compass Material Acquisition</t>
  </si>
  <si>
    <t>Vocational Course Electronic Mail (E-Mail)</t>
  </si>
  <si>
    <t>Vocational Course MSAF B/F/P Support Personnel</t>
  </si>
  <si>
    <t>Vocational Course MSAF B/F/P for Administrators</t>
  </si>
  <si>
    <t>Vocational Course Compass Workshop</t>
  </si>
  <si>
    <t>Vocational Course Fl A&amp;M U Construction Management</t>
  </si>
  <si>
    <t>Vocational Course for Windows Module I</t>
  </si>
  <si>
    <t>Vocational Course for Windows Module II</t>
  </si>
  <si>
    <t>Vocational Course for Windows Module III</t>
  </si>
  <si>
    <t>Vocational Course Creative Software</t>
  </si>
  <si>
    <t>Vocational Course Coreldraw</t>
  </si>
  <si>
    <t>Vocational Course Corel Graphics 2</t>
  </si>
  <si>
    <t>Vocational Course Corel Graphics 3</t>
  </si>
  <si>
    <t>Vocational Course Corel Photo Painting and Editing</t>
  </si>
  <si>
    <t>Vocational Course for the Macintosh</t>
  </si>
  <si>
    <t>Vocational Course for the Macintosh II</t>
  </si>
  <si>
    <t>Vocational Course for the Macintosh III</t>
  </si>
  <si>
    <t>Vocational Course Desktop Publish Layout &amp; Design</t>
  </si>
  <si>
    <t>Vocational Course Microsoft Desktop Publisher Mod I</t>
  </si>
  <si>
    <t>Vocational Course Microsoft Desktop Publisher Mod II</t>
  </si>
  <si>
    <t>Vocational Course Photoshop 1</t>
  </si>
  <si>
    <t>Vocational Course Photoshop 2</t>
  </si>
  <si>
    <t>Vocational Course Windows Wordperfect Lab</t>
  </si>
  <si>
    <t>Vocational Course for Windows - Module I</t>
  </si>
  <si>
    <t>Vocational Course for Windows - Module II</t>
  </si>
  <si>
    <t>Vocational Course for Windows - Module III</t>
  </si>
  <si>
    <t>Vocational Course for Windows - Lab</t>
  </si>
  <si>
    <t>Vocational Course The Macintosh - Module I</t>
  </si>
  <si>
    <t>Vocational Course The Macintosh - Module II</t>
  </si>
  <si>
    <t>Vocational Course Hypercard</t>
  </si>
  <si>
    <t>Vocational Course for Windows</t>
  </si>
  <si>
    <t>Vocational Course for Windows Lab</t>
  </si>
  <si>
    <t>Vocational Course Mac Microsoft Works Overview</t>
  </si>
  <si>
    <t>Vocational Course Mac Microsoft Works</t>
  </si>
  <si>
    <t>Vocational Course for Macintosh Lab</t>
  </si>
  <si>
    <t>Vocational Course Windows - Module I</t>
  </si>
  <si>
    <t>Vocational Course Windows - Module II</t>
  </si>
  <si>
    <t>Vocational Course Windows - Module III</t>
  </si>
  <si>
    <t>Vocational Course PC  Exel Macros</t>
  </si>
  <si>
    <t>Vocational Course Windows - Lab</t>
  </si>
  <si>
    <t>Vocational Course Macintosh</t>
  </si>
  <si>
    <t>Vocational Course Macintosh Advanced</t>
  </si>
  <si>
    <t>Vocational Course Mac Appleshare Networking</t>
  </si>
  <si>
    <t>Vocational Course Advanced</t>
  </si>
  <si>
    <t>Vocational Course Offsite Macintosh</t>
  </si>
  <si>
    <t>Vocational Course Lab</t>
  </si>
  <si>
    <t>Vocational Course Macintosh - Module 1</t>
  </si>
  <si>
    <t>Vocational Course Macintosh - Module 2</t>
  </si>
  <si>
    <t>Vocational Course Macintosh - Module 3</t>
  </si>
  <si>
    <t>Vocational Course Macintosh - Lab</t>
  </si>
  <si>
    <t>Vocational Course Macintosh - Module I</t>
  </si>
  <si>
    <t>Vocational Course Macintosh - Module II</t>
  </si>
  <si>
    <t>Vocational Course DOS - Module 1A</t>
  </si>
  <si>
    <t>Vocational Course DOS - Module 1B</t>
  </si>
  <si>
    <t>Vocational Course DOS - Module 2A</t>
  </si>
  <si>
    <t>Vocational Course DOS - Module 2B</t>
  </si>
  <si>
    <t>Vocational Course Introduction to PC /Windows</t>
  </si>
  <si>
    <t>Vocational Course Intermediate Windows</t>
  </si>
  <si>
    <t>Vocational Course Advanced Windows</t>
  </si>
  <si>
    <t>Vocational Course Intermediate Personal Computer</t>
  </si>
  <si>
    <t>Vocational Course Educational Research Info Center</t>
  </si>
  <si>
    <t>Vocational Course Telecom &amp; Data Transfer Methods</t>
  </si>
  <si>
    <t>Vocational Course Transition to Windows '95</t>
  </si>
  <si>
    <t>Vocational Course Introduction to Windows '95</t>
  </si>
  <si>
    <t>Vocational Course Advanced Windows '95</t>
  </si>
  <si>
    <t>Vocational Course Offsite Windows</t>
  </si>
  <si>
    <t>Vocational Course Local Area Network Planning</t>
  </si>
  <si>
    <t>Vocational Course Local Area Network Administration</t>
  </si>
  <si>
    <t>Vocational Course Local Area Network Users</t>
  </si>
  <si>
    <t>Vocational Course Local Area Network Administration 2</t>
  </si>
  <si>
    <t>Vocational Course Windows NT I</t>
  </si>
  <si>
    <t>Vocational Course Windows NT II</t>
  </si>
  <si>
    <t>Vocational Course Windows NT Ins</t>
  </si>
  <si>
    <t>Vocational Course Firnmail/Internet Introduction</t>
  </si>
  <si>
    <t>Vocational Course Browsing the Internet</t>
  </si>
  <si>
    <t>Vocational Course Hypertext Markup Language 1</t>
  </si>
  <si>
    <t>Vocational Course Hypertext Markup Language 2</t>
  </si>
  <si>
    <t>Vocational Course Introduction to Internet/Html</t>
  </si>
  <si>
    <t>Vocational Course Creating A Web Page I</t>
  </si>
  <si>
    <t>Vocational Course Creating A Web Page II</t>
  </si>
  <si>
    <t>Vocational Course Microsoft Web Page Editor Mod I</t>
  </si>
  <si>
    <t>Vocational Course Microsoft Web Page Editor Mod II</t>
  </si>
  <si>
    <t>Vocational Course Offsite Internet</t>
  </si>
  <si>
    <t>Vocational Course Netscape for Teachers</t>
  </si>
  <si>
    <t>Vocational Course Tabs for Teachers and Administrator</t>
  </si>
  <si>
    <t>Vocational Course Tabs:Operations</t>
  </si>
  <si>
    <t>Vocational Course Mac School Scheduler Building</t>
  </si>
  <si>
    <t>Vocational Course Mac School Scheduler Workshop</t>
  </si>
  <si>
    <t>Vocational Course Mac School Scheduler - Advanced</t>
  </si>
  <si>
    <t>Vocational Course School User Class (Muc)</t>
  </si>
  <si>
    <t>Vocational Course Mac School Schedular Lab</t>
  </si>
  <si>
    <t>Vocational Course Personnel Reporting System</t>
  </si>
  <si>
    <t>Vocational Course Payroll Absence Reporting System</t>
  </si>
  <si>
    <t>Vocational Course Special Topics : PARS</t>
  </si>
  <si>
    <t>Vocational Course Special Topics : PERS</t>
  </si>
  <si>
    <t>Vocational Course CATS Maintenance for Trans</t>
  </si>
  <si>
    <t>Vocational Course CATS Overview for Transportation</t>
  </si>
  <si>
    <t>Vocational Course ISIS: Overview</t>
  </si>
  <si>
    <t>Vocational Course ISIS: Elementary Academic Info</t>
  </si>
  <si>
    <t>Vocational Course Sec Administrator/Schedule Building</t>
  </si>
  <si>
    <t>Vocational Course Reports as Management Tools</t>
  </si>
  <si>
    <t>Vocational Course ISIS Elem Summ Acad Info</t>
  </si>
  <si>
    <t>Vocational Course ISIS: Counselor Information</t>
  </si>
  <si>
    <t>Vocational Course ISIS: Student Records Processing</t>
  </si>
  <si>
    <t>Vocational Course  ISIS: Support Staff</t>
  </si>
  <si>
    <t>Vocational Course Elementary Support Staff &amp; Reports</t>
  </si>
  <si>
    <t>Vocational Course ISIS: Secondary Academic Info</t>
  </si>
  <si>
    <t>Vocational Course Support Staff TRACE/FASTER</t>
  </si>
  <si>
    <t>Vocational Course ISIS Deco</t>
  </si>
  <si>
    <t>Vocational Course Special Topics: ISIS</t>
  </si>
  <si>
    <t>Vocational Course ISIS: ISIS Workshop</t>
  </si>
  <si>
    <t>Vocational Course Microsoft Word for Windows - Mod 1</t>
  </si>
  <si>
    <t>Vocational Course Microsoft Word for Windows - Mod 2</t>
  </si>
  <si>
    <t>Vocational Course Microsoft Word for Windows - Mod 3</t>
  </si>
  <si>
    <t>Vocational Course Microsoft Word for Windows - Advncd</t>
  </si>
  <si>
    <t>Vocational Course Microsoft Word for Teachers</t>
  </si>
  <si>
    <t>Vocational Course Microsoft Word for Windows - Lab</t>
  </si>
  <si>
    <t>Vocational Course Microsoft Word for Macintosh-Mod 1</t>
  </si>
  <si>
    <t>Vocational Course Microsoft Word for Macintosh-Mod 2</t>
  </si>
  <si>
    <t>Vocational Course Microsoft Word for Macintosh-Mod 3</t>
  </si>
  <si>
    <t>Vocational Course Microsoft Word for Macintosh-Advncd</t>
  </si>
  <si>
    <t>Vocational Course Microsoft Word for Macintosh-Lab</t>
  </si>
  <si>
    <t>Vocational Course On-Line Literacy E-Mail</t>
  </si>
  <si>
    <t>Vocational Course Microsoft Access 1</t>
  </si>
  <si>
    <t>Vocational Course Microsoft Access 2</t>
  </si>
  <si>
    <t>Vocational Course Microsoft Access 3</t>
  </si>
  <si>
    <t>Vocational Course Microsoft Project</t>
  </si>
  <si>
    <t>Vocational Course Microsoft Project - Advanced</t>
  </si>
  <si>
    <t>Vocational Course Microsoft Access Lab</t>
  </si>
  <si>
    <t>Vocational Course Outlook</t>
  </si>
  <si>
    <t>Vocational Course Transition to Office '97</t>
  </si>
  <si>
    <t>Vocational Course Professional Development Seminar</t>
  </si>
  <si>
    <t>Vocational Course Microsoft Outlook 1</t>
  </si>
  <si>
    <t>Vocational Course Microsoft Outlook 2</t>
  </si>
  <si>
    <t>Vocational Course Microsoft Outlook 3</t>
  </si>
  <si>
    <t>Vocational Course Choosing A PC</t>
  </si>
  <si>
    <t>Vocational Course How to Install Hardware on a PC</t>
  </si>
  <si>
    <t>Vocational Course Spec Top of Timely Interest-Full Da</t>
  </si>
  <si>
    <t>Vocational Course Spec Top of Timely Interest-2 Hour</t>
  </si>
  <si>
    <t>Vocational Course Parent Academy Special Topics</t>
  </si>
  <si>
    <t>Vocational Course Cosmetology</t>
  </si>
  <si>
    <t>Health/Social Services Child Care-Before School Care</t>
  </si>
  <si>
    <t>Health/Social Services Child Care-After School Care</t>
  </si>
  <si>
    <t>Health/Social Services Child Care-Pre School Care</t>
  </si>
  <si>
    <t>Health/Social Services Child Care License</t>
  </si>
  <si>
    <t>Health/Social Services Child Care Baby Sitting</t>
  </si>
  <si>
    <t>Health/Social Services Babysitting Children of Adlt Std 1</t>
  </si>
  <si>
    <t>Health/Social Services Babysitting Children of Adlt Std 2</t>
  </si>
  <si>
    <t>Health/Social Services Babysitting Children of Adlt Std 3</t>
  </si>
  <si>
    <t>Health/Social Services Family Relationships</t>
  </si>
  <si>
    <t>Health/Social Services Social Relationships</t>
  </si>
  <si>
    <t>Health/Social Services Peer Relationships</t>
  </si>
  <si>
    <t>Health/Social Services Parenting, Level 1</t>
  </si>
  <si>
    <t>Health/Social Services Parenting, Level 2</t>
  </si>
  <si>
    <t>Health/Social Services Parenting, Level 3</t>
  </si>
  <si>
    <t>Health/Social Services Computers for Children</t>
  </si>
  <si>
    <t>Health/Social Services Computers for Kids</t>
  </si>
  <si>
    <t>Health/Social Services Counseling-Peer Counseling</t>
  </si>
  <si>
    <t>Health/Social Services Counseling-Family Counseling</t>
  </si>
  <si>
    <t>Health/Social Services Counseling-Individual Counseling</t>
  </si>
  <si>
    <t>Health/Social Services Counseling-Group Counseling</t>
  </si>
  <si>
    <t>Health/Social Services Nutrition-Diet/Nutrition</t>
  </si>
  <si>
    <t>Health/Social Services Safety-Crime Watch 1</t>
  </si>
  <si>
    <t>Health/Social Services Safety-Crime Watch 2</t>
  </si>
  <si>
    <t>Health/Social Services Safety-Crime Watch 3</t>
  </si>
  <si>
    <t>Health/Social Services Wellness-Weight Loss</t>
  </si>
  <si>
    <t>Health/Social Services Wellness-Stress Management</t>
  </si>
  <si>
    <t>Health/Social Services Wellness-Self Hypnosis</t>
  </si>
  <si>
    <t>Health/Social Services Wellness-Assertiveness and Success</t>
  </si>
  <si>
    <t>Health/Social Services Wellness-Memory Improvement</t>
  </si>
  <si>
    <t xml:space="preserve">AGE TUITION FOR RESIDENTS </t>
  </si>
  <si>
    <t xml:space="preserve">AGE TUITION FOR NON-RESIDENTS </t>
  </si>
  <si>
    <t>Health/Social Services Memory Development 3</t>
  </si>
  <si>
    <t>Health/Social Services Relaxation and Positive Thinking 1</t>
  </si>
  <si>
    <t>Health/Social Services Relaxation and Positive Thinking 2</t>
  </si>
  <si>
    <t>Health/Social Services Relaxation and Positive Thinking 3</t>
  </si>
  <si>
    <t>Health/Social Services Pain Management 1</t>
  </si>
  <si>
    <t>Health/Social Services Pain Management 2</t>
  </si>
  <si>
    <t>Health/Social Services Pain Management 3</t>
  </si>
  <si>
    <t>Health/Social Services Psychology for Every Day 1</t>
  </si>
  <si>
    <t>Health/Social Services Psychology for Every Day 2</t>
  </si>
  <si>
    <t>Health/Social Services Psychology for Every Day 3</t>
  </si>
  <si>
    <t>Health/Social Services Coping With Crisis 1</t>
  </si>
  <si>
    <t>Health/Social Services Coping With Crisis 2</t>
  </si>
  <si>
    <t>Health/Social Services Coping With Crisis 3</t>
  </si>
  <si>
    <t>Health/Social Services Nurse Assisting Certification Exam</t>
  </si>
  <si>
    <t>Health/Social Services Nurse Assisting Performance Exam</t>
  </si>
  <si>
    <t>Health/Social Services Computerized Nursing Entrance Test</t>
  </si>
  <si>
    <t>Health/Social Services Cardio-Pulmonary Resusitation/Fa</t>
  </si>
  <si>
    <t>Recreation Individual Sport-Gymnastics 1</t>
  </si>
  <si>
    <t>Recreation Individual Sport-Gymnastics 2</t>
  </si>
  <si>
    <t>Recreation Individual Sport-Gymnastics 3</t>
  </si>
  <si>
    <t>Recreation Individual Sport-Golf 1</t>
  </si>
  <si>
    <t>Recreation Individual Sport-Golf 2</t>
  </si>
  <si>
    <t>Recreation Individual Sport-Golf 3</t>
  </si>
  <si>
    <t>Recreation Individual Sport-Tennis 1</t>
  </si>
  <si>
    <t>Recreation Individual Sport-Tennis 2</t>
  </si>
  <si>
    <t>Recreation Individual Sport-Tennis 3</t>
  </si>
  <si>
    <t>Recreation Individual Sport-Judo 1</t>
  </si>
  <si>
    <t>Recreation Individual Sport-Judo 2</t>
  </si>
  <si>
    <t>Recreation Individual Sport-Judo 3</t>
  </si>
  <si>
    <t>Recreation Individual Sport-Bowling 1</t>
  </si>
  <si>
    <t>Recreation Individual Sport-Bowling 2</t>
  </si>
  <si>
    <t>Recreation Individual Sport-Bowling 3</t>
  </si>
  <si>
    <t>Recreation Individual Sport-Track 1</t>
  </si>
  <si>
    <t>Recreation Individual Sport-Track 2</t>
  </si>
  <si>
    <t>Recreation Individual Sport-Track 3</t>
  </si>
  <si>
    <t>Recreation Individual Sport-Wrestling 1</t>
  </si>
  <si>
    <t>Recreation Individual Sport-Wrestling 2</t>
  </si>
  <si>
    <t>Recreation Individual Sport-Wrestling 3</t>
  </si>
  <si>
    <t>Recreation Individual Sport-Weight Training 1</t>
  </si>
  <si>
    <t>Recreation Individual Sport-Weight Training 2</t>
  </si>
  <si>
    <t>Recreation Individual Sport-Weight Training 3</t>
  </si>
  <si>
    <t>Recreation Individual Sport-Fencing 1</t>
  </si>
  <si>
    <t>Recreation Individual Sport-Fencing 2</t>
  </si>
  <si>
    <t>Recreation Individual Sport-Fencing 3</t>
  </si>
  <si>
    <t>Recreation Individual Sport-Fishing 1</t>
  </si>
  <si>
    <t>Recreation Individual Sport-Fishing 2</t>
  </si>
  <si>
    <t>Recreation Individual Sport-Fishing Rod Constr</t>
  </si>
  <si>
    <t>Recreation Individual Sport-Rowing 1</t>
  </si>
  <si>
    <t>Recreation Individual Sport-Rowing 2</t>
  </si>
  <si>
    <t>Recreation Individual Sport-Rowing 3</t>
  </si>
  <si>
    <t>Recreation Individual Sport-Sailing 1</t>
  </si>
  <si>
    <t>Recreation Individual Sport-Sailing 2</t>
  </si>
  <si>
    <t>Recreation Individual Sport-Sailing 3</t>
  </si>
  <si>
    <t>Recreation Individual Sport-Scuba Diving 1</t>
  </si>
  <si>
    <t>Recreation Individual Sport-Scuba Diving 2</t>
  </si>
  <si>
    <t>Recreation Individual Sport-Scuba Diving 3</t>
  </si>
  <si>
    <t>Recreation Individual Sport-Swimming 1</t>
  </si>
  <si>
    <t>Recreation Individual Sport-Swimming 2</t>
  </si>
  <si>
    <t>Recreation Individual Sport-Swimming 3</t>
  </si>
  <si>
    <t>Recreation Individual Sport-Self Defense 1</t>
  </si>
  <si>
    <t>Recreation Individual Sport-Self Defense 2</t>
  </si>
  <si>
    <t>Recreation Individual Sport-Self Defense 3</t>
  </si>
  <si>
    <t>Recreation Individual Sports Karate 1</t>
  </si>
  <si>
    <t>Recreation Individual Sports Karate 2</t>
  </si>
  <si>
    <t>Recreation Individual Sports Karate 3</t>
  </si>
  <si>
    <t>Recreation Team Sport-Soccer 1</t>
  </si>
  <si>
    <t>Recreation Team Sport-Soccer 2</t>
  </si>
  <si>
    <t>Recreation Team Sport-Soccer 3</t>
  </si>
  <si>
    <t>Recreation Team Sport-Softball 1</t>
  </si>
  <si>
    <t>Recreation Team Sport-Softball 2</t>
  </si>
  <si>
    <t>Recreation Team Sport-Softball 3</t>
  </si>
  <si>
    <t>Recreation Team Sport-Basketball 1</t>
  </si>
  <si>
    <t>Recreation Team Sport-Basketball 2</t>
  </si>
  <si>
    <t>Recreation Team Sport-Basketball 3</t>
  </si>
  <si>
    <t>Recreation Team Sport-Football 1</t>
  </si>
  <si>
    <t>Recreation Team Sport-Football 2</t>
  </si>
  <si>
    <t>Recreation Team Sport-Football 3</t>
  </si>
  <si>
    <t>Recreation Team Sport-Volleyball 1</t>
  </si>
  <si>
    <t>Recreation Team Sport-Volleyball 2</t>
  </si>
  <si>
    <t>Recreation Team Sport-Volleyball 3</t>
  </si>
  <si>
    <t>Recreation Team Sport-Kickball 1</t>
  </si>
  <si>
    <t>Recreation Team Sport-Kickball 2</t>
  </si>
  <si>
    <t>Recreation Team Sport-Kickball 3</t>
  </si>
  <si>
    <t>Recreation Team Sport-Tetherball 1</t>
  </si>
  <si>
    <t>Recreation Team Sport-Tetherball 2</t>
  </si>
  <si>
    <t>Recreation Team Sport-Tetherball 3</t>
  </si>
  <si>
    <t>Recreation General Sport-Cheerleading 1</t>
  </si>
  <si>
    <t>Recreation General Sport-Cheerleading 2</t>
  </si>
  <si>
    <t>Recreation General Sport-Cheerleading 3</t>
  </si>
  <si>
    <t>Recreation General Sport-Baton 1</t>
  </si>
  <si>
    <t>Recreation General Sport-Baton 2</t>
  </si>
  <si>
    <t>Recreation General Sport-Baton 3</t>
  </si>
  <si>
    <t>Recreation General Sport-Flagettes 1</t>
  </si>
  <si>
    <t>Recreation General Sport-Flagettes 2</t>
  </si>
  <si>
    <t>Recreation General Sport-Flagettes 3</t>
  </si>
  <si>
    <t>Recreation General Sport-Drill 1</t>
  </si>
  <si>
    <t>Recreation General Sport-Drill 2</t>
  </si>
  <si>
    <t>Recreation General Sport-Drill 3</t>
  </si>
  <si>
    <t>Social/Cultural/Activities Music-Piano 1</t>
  </si>
  <si>
    <t>Social/Cultural/Activities Music-Piano 2</t>
  </si>
  <si>
    <t>Social/Cultural/Activities Music-Piano 3</t>
  </si>
  <si>
    <t>Social/Cultural/Activities Music-Guitar 1</t>
  </si>
  <si>
    <t>Social/Cultural/Activities Music-Guitar 2</t>
  </si>
  <si>
    <t>Social/Cultural/Activities Music-Guitar 3</t>
  </si>
  <si>
    <t>Social/Cultural/Activities Music-Singing 1</t>
  </si>
  <si>
    <t>Social/Cultural/Activities Music-Singing 2</t>
  </si>
  <si>
    <t>Social/Cultural/Activities Music-Singing 3</t>
  </si>
  <si>
    <t>Social/Cultural/Activities Music-Chorus 1</t>
  </si>
  <si>
    <t>Social/Cultural/Activities Music-Chorus 2</t>
  </si>
  <si>
    <t>Social/Cultural/Activities Music-Chorus 3</t>
  </si>
  <si>
    <t>Social/Cultural/Activities Music-Band 1</t>
  </si>
  <si>
    <t>Social/Cultural/Activities Music-Band 2</t>
  </si>
  <si>
    <t>Social/Cultural/Activities Music-Band 3</t>
  </si>
  <si>
    <t>Social/Cultural/Activities Music-Folk Singing 2</t>
  </si>
  <si>
    <t>Social/Cultural/Activities Music-Folk Singing 3</t>
  </si>
  <si>
    <t>Social/Cultural/Activities Strings: Violin Skills</t>
  </si>
  <si>
    <t>Social/Cultural/Activities Concert Band</t>
  </si>
  <si>
    <t>Social/Cultural/Activities Dance-Ballet 1</t>
  </si>
  <si>
    <t>Social/Cultural/Activities Dance-Ballet 2</t>
  </si>
  <si>
    <t>Social/Cultural/Activities Dance-Ballet 3</t>
  </si>
  <si>
    <t>Social/Cultural/Activities Dance-Ballet Toe 1</t>
  </si>
  <si>
    <t>Social/Cultural/Activities Dance-Ballet Toe 2</t>
  </si>
  <si>
    <t>Social/Cultural/Activities Dance-Ballet Toe 3</t>
  </si>
  <si>
    <t>Social/Cultural/Activities Dance-Modern Dancing 1</t>
  </si>
  <si>
    <t>Social/Cultural/Activities Dance-Modern Dancing 2</t>
  </si>
  <si>
    <t>Social/Cultural/Activities Dance-Modern Dancing 3</t>
  </si>
  <si>
    <t>Social/Cultural/Activities Dance-Tap 1</t>
  </si>
  <si>
    <t>Social/Cultural/Activities Dance-Tap 2</t>
  </si>
  <si>
    <t>Social/Cultural/Activities Dance-Tap 3</t>
  </si>
  <si>
    <t>Social/Cultural/Activities Dance-Belly Dancing 1</t>
  </si>
  <si>
    <t>Social/Cultural/Activities Dance-Belly Dancing 2</t>
  </si>
  <si>
    <t>Social/Cultural/Activities Dance-Belly Dancing 3</t>
  </si>
  <si>
    <t>Social/Cultural/Activities Dance-Square Dancing 1</t>
  </si>
  <si>
    <t>Social/Cultural/Activities Dance-Square Dancing 2</t>
  </si>
  <si>
    <t>Social/Cultural/Activities Dance-Square Dancing 3</t>
  </si>
  <si>
    <t>Social/Cultural/Activities Dance-Clogging 1</t>
  </si>
  <si>
    <t>Social/Cultural/Activities Dance-Clogging 2</t>
  </si>
  <si>
    <t>Social/Cultural/Activities Dance-Clogging 3</t>
  </si>
  <si>
    <t>Social/Cultural/Activities Dance-Flamenco 1</t>
  </si>
  <si>
    <t>Social/Cultural/Activities Dance-Flamenco 2</t>
  </si>
  <si>
    <t>Social/Cultural/Activities Dance-Flamenco 3</t>
  </si>
  <si>
    <t>Social/Cultural/Activities Dance-Jazz 1</t>
  </si>
  <si>
    <t>Social/Cultural/Activities Dance-Jazz 2</t>
  </si>
  <si>
    <t>Social/Cultural/Activities Dance-Jazz 3</t>
  </si>
  <si>
    <t>Social/Cultural/Activities Dance-Ballroom Dancing 1</t>
  </si>
  <si>
    <t>Social/Cultural/Activities Dance-Social Dancing 1</t>
  </si>
  <si>
    <t>Social/Cultural/Activities Dance-Folk   Dancing 1</t>
  </si>
  <si>
    <t>Social/Cultural/Activities Dance-Folk   Dancing 2</t>
  </si>
  <si>
    <t>Social/Cultural/Activities Dance-Folk   Dancing 3</t>
  </si>
  <si>
    <t>Social/Cultural/Activities Country Line Dancing 1</t>
  </si>
  <si>
    <t>Social/Cultural/Activities Country Line Dancing 2</t>
  </si>
  <si>
    <t>Social/Cultural/Activities Country Line Dancing 3</t>
  </si>
  <si>
    <t>Social/Cultural/Activities Drama-Theatre 1</t>
  </si>
  <si>
    <t>Social/Cultural/Activities Drama-Theatre 2</t>
  </si>
  <si>
    <t>Social/Cultural/Activities Drama-Theatre 3</t>
  </si>
  <si>
    <t>Social/Cultural/Activities Drama-Video Production 1</t>
  </si>
  <si>
    <t>Social/Cultural/Activities Drama-Video Production 2</t>
  </si>
  <si>
    <t>Social/Cultural/Activities Drama-Video Production 3</t>
  </si>
  <si>
    <t>Social/Cultural/Activities TV  Production for Children 1</t>
  </si>
  <si>
    <t>Social/Cultural/Activities TV  Production for Children 2</t>
  </si>
  <si>
    <t>Social/Cultural/Activities TV  Production for Children 3</t>
  </si>
  <si>
    <t>Social/Cultural/Activities Drama-Big Band / Movies</t>
  </si>
  <si>
    <t>Social/Cultural/Activities Clubs-Cubs 1</t>
  </si>
  <si>
    <t>Social/Cultural/Activities Clubs-Cubs 2</t>
  </si>
  <si>
    <t>Social/Cultural/Activities Clubs-Cubs 3</t>
  </si>
  <si>
    <t>Social/Cultural/Activities Clubs-Boy Scouts 1</t>
  </si>
  <si>
    <t>Social/Cultural/Activities Clubs-Boy Scouts 2</t>
  </si>
  <si>
    <t>Social/Cultural/Activities Clubs-Boy Scouts 3</t>
  </si>
  <si>
    <t>Social/Cultural/Activities Clubs-Brownies 1</t>
  </si>
  <si>
    <t>Social/Cultural/Activities Clubs-Brownies 2</t>
  </si>
  <si>
    <t>Social/Cultural/Activities Clubs-Brownies 3</t>
  </si>
  <si>
    <t>Social/Cultural/Activities Clubs-Girl Scouts 1</t>
  </si>
  <si>
    <t>Social/Cultural/Activities Clubs-Girl Scouts 2</t>
  </si>
  <si>
    <t>Social/Cultural/Activities Clubs-Girl Scouts 3</t>
  </si>
  <si>
    <t>Social/Cultural/Activities Clubs-Eagle Scouts 1</t>
  </si>
  <si>
    <t>Social/Cultural/Activities Clubs-Eagle Scouts 2</t>
  </si>
  <si>
    <t>Social/Cultural/Activities Clubs-Eagle Scouts 3</t>
  </si>
  <si>
    <t>Social/Cultural/Activities Clubs-Four H 1</t>
  </si>
  <si>
    <t>Social/Cultural/Activities Clubs-Four H 2</t>
  </si>
  <si>
    <t>Social/Cultural/Activities Clubs-Four H 3</t>
  </si>
  <si>
    <t>Social/Cultural/Activities Clubs-Civil Air Patrol 1</t>
  </si>
  <si>
    <t>Social/Cultural/Activities Clubs-Civil Air Patrol 2</t>
  </si>
  <si>
    <t>Social/Cultural/Activities Clubs-Civil Air Patrol 3</t>
  </si>
  <si>
    <t>Social/Cultural/Activities Clubs-Sea Explorers 1</t>
  </si>
  <si>
    <t>Social/Cultural/Activities Clubs-Sea Explorers 2</t>
  </si>
  <si>
    <t>Social/Cultural/Activities Clubs-Sea Explorers 3</t>
  </si>
  <si>
    <t>Social/Cultural/Activities Clubs-Girl Scout Cadets 1</t>
  </si>
  <si>
    <t>Social/Cultural/Activities Clubs-Girl Scout Cadets 2</t>
  </si>
  <si>
    <t>Social/Cultural/Activities Clubs-Girl Scout Cadets 3</t>
  </si>
  <si>
    <t>Social/Cultural/Activities Science Club</t>
  </si>
  <si>
    <t>Social/Cultural/Activities Water Safety-Uscg 1</t>
  </si>
  <si>
    <t>Social/Cultural/Activities Water Safety-Uscg 2</t>
  </si>
  <si>
    <t>Social/Cultural/Activities Water Safety-Uscg 3</t>
  </si>
  <si>
    <t>Social/Cultural/Activities Water Safety-Navigation 1</t>
  </si>
  <si>
    <t>Social/Cultural/Activities Water Safety-Navigation 2</t>
  </si>
  <si>
    <t>Social/Cultural/Activities Water Safety-Navigation 3</t>
  </si>
  <si>
    <t>Social/Cultural/Activites Water Safety-Weather 1</t>
  </si>
  <si>
    <t>Social/Cultural/Activities Water Safety-Weather 2</t>
  </si>
  <si>
    <t>Social/Cultural/Activities Water Safety-Weather 3</t>
  </si>
  <si>
    <t>Social/Cultural/Activites Water Safety-Weather Boat Law 1</t>
  </si>
  <si>
    <t>Instructional/Staff Development Activities General-Public Speaking</t>
  </si>
  <si>
    <t>Instructional/Staff Development Management-Condominium Management</t>
  </si>
  <si>
    <t>Instructional/Staff Development Management-Volunteer Participation</t>
  </si>
  <si>
    <t>CIS Environment Nature-Native Wildlife</t>
  </si>
  <si>
    <t>CIS Environment Nature-Our Natural Environment</t>
  </si>
  <si>
    <t>CIS Health Art-Art 1</t>
  </si>
  <si>
    <t>CIS Health Art-Art 2</t>
  </si>
  <si>
    <t>CIS Health Art-Art 3</t>
  </si>
  <si>
    <t>CIS Health Art-Applique</t>
  </si>
  <si>
    <t>CIS Health Art-Arts &amp; Crafts</t>
  </si>
  <si>
    <t>CIS Health Art-Basketry 1</t>
  </si>
  <si>
    <t>CIS Health Art-Basketry 2</t>
  </si>
  <si>
    <t>CIS Health Art-Basketry 3</t>
  </si>
  <si>
    <t>CIS Health Art-Batik</t>
  </si>
  <si>
    <t>CIS Health Art-Calligraphy</t>
  </si>
  <si>
    <t>CIS Health Art-Ceramics</t>
  </si>
  <si>
    <t>CIS Health Art-Drawing/Painting</t>
  </si>
  <si>
    <t>CIS Health Art-Fabric Painting</t>
  </si>
  <si>
    <t>CIS Health Art-Fiber Art</t>
  </si>
  <si>
    <t>CIS Health Art-Knitting</t>
  </si>
  <si>
    <t>CIS Health Art-Fiber Knitting</t>
  </si>
  <si>
    <t>CIS Health Art-Knitting Crocheting</t>
  </si>
  <si>
    <t>CIS Health Art-Macrame</t>
  </si>
  <si>
    <t>CIS Health Art-Mixed Media</t>
  </si>
  <si>
    <t>CIS Health Art-Needlecraft</t>
  </si>
  <si>
    <t>CIS Health Art-Oil Paining</t>
  </si>
  <si>
    <t>CIS Health Art-Photography</t>
  </si>
  <si>
    <t>CIS Health Art-Silk Screen</t>
  </si>
  <si>
    <t>CIS Health Art-Weaving and Fiber</t>
  </si>
  <si>
    <t>CIS Health Art-Wood Carving</t>
  </si>
  <si>
    <t>CIS Health Music-Chorus</t>
  </si>
  <si>
    <t>CIS Health Music-Chorus 2</t>
  </si>
  <si>
    <t>CIS Health Music-Chorus 3</t>
  </si>
  <si>
    <t>CIS Health Music-Folk Singing</t>
  </si>
  <si>
    <t>CIS Health Music-Music</t>
  </si>
  <si>
    <t>CIS Health Music-Music Appreciation</t>
  </si>
  <si>
    <t>CIS Health Music-Music Therapy</t>
  </si>
  <si>
    <t>CIS Health Music-Music Orchestra</t>
  </si>
  <si>
    <t>CIS Health Music-Dance</t>
  </si>
  <si>
    <t>CIS Health Health-Aerobics and Calisthenics</t>
  </si>
  <si>
    <t>CIS Health Health-Diet and Nutrition</t>
  </si>
  <si>
    <t>CIS Health Health-Exercise 1</t>
  </si>
  <si>
    <t>CIS Health Health-Exercise 2</t>
  </si>
  <si>
    <t>CIS Health Health-Exercise 3</t>
  </si>
  <si>
    <t>CIS Health Health-Exercise Dance</t>
  </si>
  <si>
    <t>CIS Health Health-Exercise Fitness</t>
  </si>
  <si>
    <t>CIS Health Health-Exercise Music</t>
  </si>
  <si>
    <t>CIS Health Health-Exercise Nutrition</t>
  </si>
  <si>
    <t>CIS Health Health-Health</t>
  </si>
  <si>
    <t>CIS Health Health-Jazzercise</t>
  </si>
  <si>
    <t>CIS Health Health-Progressive Relax Techniques</t>
  </si>
  <si>
    <t>CIS Health Health-Psychology</t>
  </si>
  <si>
    <t>CIS Health Health-Self Improvement</t>
  </si>
  <si>
    <t>CIS Health Health-Slimnastics</t>
  </si>
  <si>
    <t>CIS Health Health-Stress Reduction/Fitness</t>
  </si>
  <si>
    <t>CIS Human Relations Literature-Drama</t>
  </si>
  <si>
    <t>CIS Health Illness-Alzheimer Illness</t>
  </si>
  <si>
    <t>CIS Health Illness-Stroke Therapy</t>
  </si>
  <si>
    <t>CIS Health Illness-Teenage Pregnancy Prevent</t>
  </si>
  <si>
    <t>CIS Health Language-Braille</t>
  </si>
  <si>
    <t>CIS Safety Awareness-Community Awareness</t>
  </si>
  <si>
    <t>CIS Safety Safety-Crime Prevention</t>
  </si>
  <si>
    <t>CIS Safety Safety-Crime Watch</t>
  </si>
  <si>
    <t>CIS Safety Safety-Safety Education</t>
  </si>
  <si>
    <t>CIS Human Relations Art-Art 1</t>
  </si>
  <si>
    <t>CIS Human Relations Art-Art 2</t>
  </si>
  <si>
    <t>CIS Human Relations Art-Art 3</t>
  </si>
  <si>
    <t>CIS Human Relations Art-Applique</t>
  </si>
  <si>
    <t>CIS Human Relations Art-Arts &amp; Crafts</t>
  </si>
  <si>
    <t>CIS Human Relations Art-Basketry 1</t>
  </si>
  <si>
    <t>CIS Human Relations Art-Basketry 2</t>
  </si>
  <si>
    <t>CIS Human Relations Art-Basketry 3</t>
  </si>
  <si>
    <t>CIS Human Relations Art-Batik</t>
  </si>
  <si>
    <t>CIS Human Relations Art-Calligraphy</t>
  </si>
  <si>
    <t>CIS Human Relations Art-Ceramics</t>
  </si>
  <si>
    <t>CIS Human Relations Art-Drawing/Painting</t>
  </si>
  <si>
    <t>CIS Human Relations Art-Fabric Painting</t>
  </si>
  <si>
    <t>CIS Human Relations Art-Fiber Art</t>
  </si>
  <si>
    <t>CIS Human Relations Art-Knitting</t>
  </si>
  <si>
    <t>CIS Human Relations Art-Knitting Crocheting</t>
  </si>
  <si>
    <t>CIS Human Relations Art-Macrame</t>
  </si>
  <si>
    <t>CIS Human Relations Art-Mixed Media</t>
  </si>
  <si>
    <t>CIS Human Relations Art-Needlecraft</t>
  </si>
  <si>
    <t>CIS Human Relations Art-Oil Painting</t>
  </si>
  <si>
    <t>CIS Human Relations Art-Photography</t>
  </si>
  <si>
    <t>CIS Human Relations Art-Silk Screen</t>
  </si>
  <si>
    <t>CIS Human Relations Art-Weaving and Fiber</t>
  </si>
  <si>
    <t>CIS Human Relations Art-Wood Carving</t>
  </si>
  <si>
    <t>CIS Human Relations Art-Floral Arrangement</t>
  </si>
  <si>
    <t>CIS Human Relations Art-Humanities</t>
  </si>
  <si>
    <t>CIS Human Relations Music-Chorus 1</t>
  </si>
  <si>
    <t>CIS Human Relations Music-Chorus 2</t>
  </si>
  <si>
    <t>CIS Human Relations Music-Chorus 3</t>
  </si>
  <si>
    <t>CIS Human Relations Music-Folk Singing</t>
  </si>
  <si>
    <t>CIS Human Relations Music-Music</t>
  </si>
  <si>
    <t>CIS Human Relations Music-Music Appreciation</t>
  </si>
  <si>
    <t>CIS Human Relations Music-Music Therapy</t>
  </si>
  <si>
    <t>CIS Human Relations Music-Music Orchestra</t>
  </si>
  <si>
    <t>CIS Human Relations Music-Dance</t>
  </si>
  <si>
    <t>CIS Human Relations Literature-Book Review</t>
  </si>
  <si>
    <t>CIS Human Relations Literature-Developmental Writing</t>
  </si>
  <si>
    <t>CIS Human Relations History-Hebrew History/Culture/Lang</t>
  </si>
  <si>
    <t>CIS Human Relations History-Contemporary History</t>
  </si>
  <si>
    <t>CIS Human Relations History-Know Your Community</t>
  </si>
  <si>
    <t>CIS Human Relations History-Current Events</t>
  </si>
  <si>
    <t>CIS Human Relations History-Spanish Hist/Culture/Lang</t>
  </si>
  <si>
    <t>CIS Human Relations Health-Human Relations</t>
  </si>
  <si>
    <t>CIS Human Relations Human Relations Project Return</t>
  </si>
  <si>
    <t>CIS Human Relations Health-Exercise/Fitness</t>
  </si>
  <si>
    <t>CIS Human Relations Health-Psychology</t>
  </si>
  <si>
    <t>CIS Human Relations Health-Bridge</t>
  </si>
  <si>
    <t>CIS Human Relations Health-Senior Mentor</t>
  </si>
  <si>
    <t>CIS Government Community-World Affairs</t>
  </si>
  <si>
    <t>CIS Government Community-Community Growing Pains</t>
  </si>
  <si>
    <t>CIS Government Community-Election Training</t>
  </si>
  <si>
    <t>CIS Government History-Know Your Community</t>
  </si>
  <si>
    <t>CIS Government History-Current Events</t>
  </si>
  <si>
    <t>CIS Government History-Law and You</t>
  </si>
  <si>
    <t>CIS Education/Child Rearing Parenting-Active Parenting 1</t>
  </si>
  <si>
    <t>CIS Education/Child Rearing Parenting-Active Parenting 2</t>
  </si>
  <si>
    <t>CIS Education/Child Rearing Parenting-Active Parenting 3</t>
  </si>
  <si>
    <t>CIS Education/Child Rearing Parenting-Educational Child Care</t>
  </si>
  <si>
    <t>CIS Education/Child Rearing Counseling-Community Counseling</t>
  </si>
  <si>
    <t>CIS Education/Child Rearing Drop Out-Drop Out Prevention</t>
  </si>
  <si>
    <t>CIS Education/Child Rearing Newspaper-Newspaper</t>
  </si>
  <si>
    <t>CIS Consumer Economics Repair-Clothing Repair</t>
  </si>
  <si>
    <t>CIS Consumer Economics Consumerism-Consumerism</t>
  </si>
  <si>
    <t>CIS Consumer Economics Decorating-Floral Arrangement</t>
  </si>
  <si>
    <t>Air Conditioning, Refrigeration and Heating Helper</t>
  </si>
  <si>
    <t>Air Conditioning, Refrigeration and Heating Technician</t>
  </si>
  <si>
    <t>Course Title</t>
  </si>
  <si>
    <t>Pre-K</t>
  </si>
  <si>
    <t>KG</t>
  </si>
  <si>
    <t>Grade 1</t>
  </si>
  <si>
    <t>Grade 2</t>
  </si>
  <si>
    <t>Grade 4</t>
  </si>
  <si>
    <t>Grade 5</t>
  </si>
  <si>
    <t>Grade 3</t>
  </si>
  <si>
    <t>Visual Arts</t>
  </si>
  <si>
    <t>Access Language Arts</t>
  </si>
  <si>
    <t>EL Access Language Arts</t>
  </si>
  <si>
    <t>Access Lang Arts/Reading</t>
  </si>
  <si>
    <t>EL Access Lang Arts/Reading</t>
  </si>
  <si>
    <t>Access Mathematics</t>
  </si>
  <si>
    <t xml:space="preserve">Physical Ed. </t>
  </si>
  <si>
    <t>Access Science</t>
  </si>
  <si>
    <t>Access Social Studies</t>
  </si>
  <si>
    <t>n/a</t>
  </si>
  <si>
    <r>
      <t>7701010</t>
    </r>
    <r>
      <rPr>
        <b/>
        <sz val="11"/>
        <color theme="1"/>
        <rFont val="Calibri"/>
        <family val="2"/>
        <scheme val="minor"/>
      </rPr>
      <t>D1</t>
    </r>
  </si>
  <si>
    <r>
      <t>7710013</t>
    </r>
    <r>
      <rPr>
        <b/>
        <sz val="11"/>
        <color theme="1"/>
        <rFont val="Calibri"/>
        <family val="2"/>
        <scheme val="minor"/>
      </rPr>
      <t>D1</t>
    </r>
  </si>
  <si>
    <r>
      <t>7710013</t>
    </r>
    <r>
      <rPr>
        <b/>
        <sz val="11"/>
        <color theme="1"/>
        <rFont val="Calibri"/>
        <family val="2"/>
        <scheme val="minor"/>
      </rPr>
      <t>D2</t>
    </r>
  </si>
  <si>
    <r>
      <t>7710013</t>
    </r>
    <r>
      <rPr>
        <b/>
        <sz val="11"/>
        <color theme="1"/>
        <rFont val="Calibri"/>
        <family val="2"/>
        <scheme val="minor"/>
      </rPr>
      <t>D3</t>
    </r>
  </si>
  <si>
    <r>
      <t>7710013</t>
    </r>
    <r>
      <rPr>
        <b/>
        <sz val="11"/>
        <color theme="1"/>
        <rFont val="Calibri"/>
        <family val="2"/>
        <scheme val="minor"/>
      </rPr>
      <t>D4</t>
    </r>
  </si>
  <si>
    <r>
      <t>7712030</t>
    </r>
    <r>
      <rPr>
        <b/>
        <sz val="11"/>
        <color theme="1"/>
        <rFont val="Calibri"/>
        <family val="2"/>
        <scheme val="minor"/>
      </rPr>
      <t>D1</t>
    </r>
  </si>
  <si>
    <r>
      <t>7713010</t>
    </r>
    <r>
      <rPr>
        <b/>
        <sz val="11"/>
        <color theme="1"/>
        <rFont val="Calibri"/>
        <family val="2"/>
        <scheme val="minor"/>
      </rPr>
      <t>D1</t>
    </r>
  </si>
  <si>
    <r>
      <t>7715010</t>
    </r>
    <r>
      <rPr>
        <b/>
        <sz val="11"/>
        <color theme="1"/>
        <rFont val="Calibri"/>
        <family val="2"/>
        <scheme val="minor"/>
      </rPr>
      <t>D1</t>
    </r>
  </si>
  <si>
    <r>
      <t>7720030</t>
    </r>
    <r>
      <rPr>
        <b/>
        <sz val="11"/>
        <color theme="1"/>
        <rFont val="Calibri"/>
        <family val="2"/>
        <scheme val="minor"/>
      </rPr>
      <t>D1</t>
    </r>
  </si>
  <si>
    <r>
      <t>7721013</t>
    </r>
    <r>
      <rPr>
        <b/>
        <sz val="11"/>
        <color theme="1"/>
        <rFont val="Calibri"/>
        <family val="2"/>
        <scheme val="minor"/>
      </rPr>
      <t>D1</t>
    </r>
  </si>
  <si>
    <r>
      <t>7701010</t>
    </r>
    <r>
      <rPr>
        <b/>
        <sz val="11"/>
        <color theme="1"/>
        <rFont val="Calibri"/>
        <family val="2"/>
        <scheme val="minor"/>
      </rPr>
      <t>E1</t>
    </r>
  </si>
  <si>
    <r>
      <t>7710014</t>
    </r>
    <r>
      <rPr>
        <b/>
        <sz val="11"/>
        <color theme="1"/>
        <rFont val="Calibri"/>
        <family val="2"/>
        <scheme val="minor"/>
      </rPr>
      <t>E1</t>
    </r>
  </si>
  <si>
    <r>
      <t>7710014</t>
    </r>
    <r>
      <rPr>
        <b/>
        <sz val="11"/>
        <color theme="1"/>
        <rFont val="Calibri"/>
        <family val="2"/>
        <scheme val="minor"/>
      </rPr>
      <t>E2</t>
    </r>
  </si>
  <si>
    <r>
      <t>7710014</t>
    </r>
    <r>
      <rPr>
        <b/>
        <sz val="11"/>
        <color theme="1"/>
        <rFont val="Calibri"/>
        <family val="2"/>
        <scheme val="minor"/>
      </rPr>
      <t>E3</t>
    </r>
  </si>
  <si>
    <r>
      <t>7710014</t>
    </r>
    <r>
      <rPr>
        <b/>
        <sz val="11"/>
        <color theme="1"/>
        <rFont val="Calibri"/>
        <family val="2"/>
        <scheme val="minor"/>
      </rPr>
      <t>E4</t>
    </r>
  </si>
  <si>
    <r>
      <t>7712040</t>
    </r>
    <r>
      <rPr>
        <b/>
        <sz val="11"/>
        <color theme="1"/>
        <rFont val="Calibri"/>
        <family val="2"/>
        <scheme val="minor"/>
      </rPr>
      <t>E1</t>
    </r>
  </si>
  <si>
    <r>
      <t>7713010</t>
    </r>
    <r>
      <rPr>
        <b/>
        <sz val="11"/>
        <color theme="1"/>
        <rFont val="Calibri"/>
        <family val="2"/>
        <scheme val="minor"/>
      </rPr>
      <t>E1</t>
    </r>
  </si>
  <si>
    <r>
      <t>7715010</t>
    </r>
    <r>
      <rPr>
        <b/>
        <sz val="11"/>
        <color theme="1"/>
        <rFont val="Calibri"/>
        <family val="2"/>
        <scheme val="minor"/>
      </rPr>
      <t>E1</t>
    </r>
  </si>
  <si>
    <r>
      <t>7720040</t>
    </r>
    <r>
      <rPr>
        <b/>
        <sz val="11"/>
        <color theme="1"/>
        <rFont val="Calibri"/>
        <family val="2"/>
        <scheme val="minor"/>
      </rPr>
      <t>E1</t>
    </r>
  </si>
  <si>
    <r>
      <t>7721014</t>
    </r>
    <r>
      <rPr>
        <b/>
        <sz val="11"/>
        <color theme="1"/>
        <rFont val="Calibri"/>
        <family val="2"/>
        <scheme val="minor"/>
      </rPr>
      <t>E1</t>
    </r>
  </si>
  <si>
    <r>
      <t>7701010</t>
    </r>
    <r>
      <rPr>
        <b/>
        <sz val="11"/>
        <color theme="1"/>
        <rFont val="Calibri"/>
        <family val="2"/>
        <scheme val="minor"/>
      </rPr>
      <t>F1</t>
    </r>
  </si>
  <si>
    <r>
      <t>7710015</t>
    </r>
    <r>
      <rPr>
        <b/>
        <sz val="11"/>
        <color theme="1"/>
        <rFont val="Calibri"/>
        <family val="2"/>
        <scheme val="minor"/>
      </rPr>
      <t>F1</t>
    </r>
  </si>
  <si>
    <r>
      <t>7710015</t>
    </r>
    <r>
      <rPr>
        <b/>
        <sz val="11"/>
        <color theme="1"/>
        <rFont val="Calibri"/>
        <family val="2"/>
        <scheme val="minor"/>
      </rPr>
      <t>F2</t>
    </r>
  </si>
  <si>
    <r>
      <t>7710015</t>
    </r>
    <r>
      <rPr>
        <b/>
        <sz val="11"/>
        <color theme="1"/>
        <rFont val="Calibri"/>
        <family val="2"/>
        <scheme val="minor"/>
      </rPr>
      <t>F3</t>
    </r>
  </si>
  <si>
    <r>
      <t>7712050</t>
    </r>
    <r>
      <rPr>
        <b/>
        <sz val="11"/>
        <color theme="1"/>
        <rFont val="Calibri"/>
        <family val="2"/>
        <scheme val="minor"/>
      </rPr>
      <t>F1</t>
    </r>
  </si>
  <si>
    <r>
      <t>7713010</t>
    </r>
    <r>
      <rPr>
        <b/>
        <sz val="11"/>
        <color theme="1"/>
        <rFont val="Calibri"/>
        <family val="2"/>
        <scheme val="minor"/>
      </rPr>
      <t>F1</t>
    </r>
  </si>
  <si>
    <r>
      <t>7715010</t>
    </r>
    <r>
      <rPr>
        <b/>
        <sz val="11"/>
        <color theme="1"/>
        <rFont val="Calibri"/>
        <family val="2"/>
        <scheme val="minor"/>
      </rPr>
      <t>F1</t>
    </r>
  </si>
  <si>
    <r>
      <t>7720050</t>
    </r>
    <r>
      <rPr>
        <b/>
        <sz val="11"/>
        <color theme="1"/>
        <rFont val="Calibri"/>
        <family val="2"/>
        <scheme val="minor"/>
      </rPr>
      <t>F1</t>
    </r>
  </si>
  <si>
    <r>
      <t>7721015</t>
    </r>
    <r>
      <rPr>
        <b/>
        <sz val="11"/>
        <color theme="1"/>
        <rFont val="Calibri"/>
        <family val="2"/>
        <scheme val="minor"/>
      </rPr>
      <t>F1</t>
    </r>
  </si>
  <si>
    <r>
      <t>7701010</t>
    </r>
    <r>
      <rPr>
        <b/>
        <sz val="11"/>
        <color theme="1"/>
        <rFont val="Calibri"/>
        <family val="2"/>
        <scheme val="minor"/>
      </rPr>
      <t>G1</t>
    </r>
  </si>
  <si>
    <r>
      <t>7710016</t>
    </r>
    <r>
      <rPr>
        <b/>
        <sz val="11"/>
        <color theme="1"/>
        <rFont val="Calibri"/>
        <family val="2"/>
        <scheme val="minor"/>
      </rPr>
      <t>G1</t>
    </r>
  </si>
  <si>
    <r>
      <t>7710016</t>
    </r>
    <r>
      <rPr>
        <b/>
        <sz val="11"/>
        <color theme="1"/>
        <rFont val="Calibri"/>
        <family val="2"/>
        <scheme val="minor"/>
      </rPr>
      <t>G2</t>
    </r>
  </si>
  <si>
    <r>
      <t>7710016</t>
    </r>
    <r>
      <rPr>
        <b/>
        <sz val="11"/>
        <color theme="1"/>
        <rFont val="Calibri"/>
        <family val="2"/>
        <scheme val="minor"/>
      </rPr>
      <t>G3</t>
    </r>
  </si>
  <si>
    <r>
      <t>7712060</t>
    </r>
    <r>
      <rPr>
        <b/>
        <sz val="11"/>
        <color theme="1"/>
        <rFont val="Calibri"/>
        <family val="2"/>
        <scheme val="minor"/>
      </rPr>
      <t>G1</t>
    </r>
  </si>
  <si>
    <r>
      <t>7713010</t>
    </r>
    <r>
      <rPr>
        <b/>
        <sz val="11"/>
        <color theme="1"/>
        <rFont val="Calibri"/>
        <family val="2"/>
        <scheme val="minor"/>
      </rPr>
      <t>G1</t>
    </r>
  </si>
  <si>
    <r>
      <t>7715010</t>
    </r>
    <r>
      <rPr>
        <b/>
        <sz val="11"/>
        <color theme="1"/>
        <rFont val="Calibri"/>
        <family val="2"/>
        <scheme val="minor"/>
      </rPr>
      <t>G1</t>
    </r>
  </si>
  <si>
    <r>
      <t>7720060</t>
    </r>
    <r>
      <rPr>
        <b/>
        <sz val="11"/>
        <color theme="1"/>
        <rFont val="Calibri"/>
        <family val="2"/>
        <scheme val="minor"/>
      </rPr>
      <t>G1</t>
    </r>
  </si>
  <si>
    <r>
      <t>7721016</t>
    </r>
    <r>
      <rPr>
        <b/>
        <sz val="11"/>
        <color theme="1"/>
        <rFont val="Calibri"/>
        <family val="2"/>
        <scheme val="minor"/>
      </rPr>
      <t>G1</t>
    </r>
  </si>
  <si>
    <r>
      <t>7710012</t>
    </r>
    <r>
      <rPr>
        <b/>
        <sz val="11"/>
        <color theme="1"/>
        <rFont val="Calibri"/>
        <family val="2"/>
        <scheme val="minor"/>
      </rPr>
      <t>C1</t>
    </r>
  </si>
  <si>
    <r>
      <t>7710012</t>
    </r>
    <r>
      <rPr>
        <b/>
        <sz val="11"/>
        <color theme="1"/>
        <rFont val="Calibri"/>
        <family val="2"/>
        <scheme val="minor"/>
      </rPr>
      <t>C2</t>
    </r>
  </si>
  <si>
    <r>
      <t>7710012</t>
    </r>
    <r>
      <rPr>
        <b/>
        <sz val="11"/>
        <color theme="1"/>
        <rFont val="Calibri"/>
        <family val="2"/>
        <scheme val="minor"/>
      </rPr>
      <t>C3</t>
    </r>
  </si>
  <si>
    <r>
      <t>7710012</t>
    </r>
    <r>
      <rPr>
        <b/>
        <sz val="11"/>
        <color theme="1"/>
        <rFont val="Calibri"/>
        <family val="2"/>
        <scheme val="minor"/>
      </rPr>
      <t>C4</t>
    </r>
  </si>
  <si>
    <r>
      <t>7712020</t>
    </r>
    <r>
      <rPr>
        <b/>
        <sz val="11"/>
        <color theme="1"/>
        <rFont val="Calibri"/>
        <family val="2"/>
        <scheme val="minor"/>
      </rPr>
      <t>C1</t>
    </r>
  </si>
  <si>
    <r>
      <t>7715010</t>
    </r>
    <r>
      <rPr>
        <b/>
        <sz val="11"/>
        <color theme="1"/>
        <rFont val="Calibri"/>
        <family val="2"/>
        <scheme val="minor"/>
      </rPr>
      <t>C1</t>
    </r>
  </si>
  <si>
    <r>
      <t>7720020</t>
    </r>
    <r>
      <rPr>
        <b/>
        <sz val="11"/>
        <color theme="1"/>
        <rFont val="Calibri"/>
        <family val="2"/>
        <scheme val="minor"/>
      </rPr>
      <t>C1</t>
    </r>
  </si>
  <si>
    <r>
      <t>7721012</t>
    </r>
    <r>
      <rPr>
        <b/>
        <sz val="11"/>
        <color theme="1"/>
        <rFont val="Calibri"/>
        <family val="2"/>
        <scheme val="minor"/>
      </rPr>
      <t>C1</t>
    </r>
  </si>
  <si>
    <r>
      <t>7710011</t>
    </r>
    <r>
      <rPr>
        <b/>
        <sz val="11"/>
        <color theme="1"/>
        <rFont val="Calibri"/>
        <family val="2"/>
        <scheme val="minor"/>
      </rPr>
      <t>B1</t>
    </r>
  </si>
  <si>
    <r>
      <t>7710011</t>
    </r>
    <r>
      <rPr>
        <b/>
        <sz val="11"/>
        <color theme="1"/>
        <rFont val="Calibri"/>
        <family val="2"/>
        <scheme val="minor"/>
      </rPr>
      <t>B2</t>
    </r>
  </si>
  <si>
    <r>
      <t>7710011</t>
    </r>
    <r>
      <rPr>
        <b/>
        <sz val="11"/>
        <color theme="1"/>
        <rFont val="Calibri"/>
        <family val="2"/>
        <scheme val="minor"/>
      </rPr>
      <t>B3</t>
    </r>
  </si>
  <si>
    <r>
      <t>7710011</t>
    </r>
    <r>
      <rPr>
        <b/>
        <sz val="11"/>
        <color theme="1"/>
        <rFont val="Calibri"/>
        <family val="2"/>
        <scheme val="minor"/>
      </rPr>
      <t>B4</t>
    </r>
  </si>
  <si>
    <r>
      <t>7712015</t>
    </r>
    <r>
      <rPr>
        <b/>
        <sz val="11"/>
        <color theme="1"/>
        <rFont val="Calibri"/>
        <family val="2"/>
        <scheme val="minor"/>
      </rPr>
      <t>B1</t>
    </r>
  </si>
  <si>
    <r>
      <t>7715010</t>
    </r>
    <r>
      <rPr>
        <b/>
        <sz val="11"/>
        <color theme="1"/>
        <rFont val="Calibri"/>
        <family val="2"/>
        <scheme val="minor"/>
      </rPr>
      <t>B1</t>
    </r>
  </si>
  <si>
    <r>
      <t>7720015</t>
    </r>
    <r>
      <rPr>
        <b/>
        <sz val="11"/>
        <color theme="1"/>
        <rFont val="Calibri"/>
        <family val="2"/>
        <scheme val="minor"/>
      </rPr>
      <t>B1</t>
    </r>
  </si>
  <si>
    <r>
      <t>7721011</t>
    </r>
    <r>
      <rPr>
        <b/>
        <sz val="11"/>
        <color theme="1"/>
        <rFont val="Calibri"/>
        <family val="2"/>
        <scheme val="minor"/>
      </rPr>
      <t>B1</t>
    </r>
  </si>
  <si>
    <t>GRADED COURSES</t>
  </si>
  <si>
    <t>UNGRADED COURSES</t>
  </si>
  <si>
    <t>7700010EY</t>
  </si>
  <si>
    <t>7763030EY</t>
  </si>
  <si>
    <t>7763040EY</t>
  </si>
  <si>
    <t>7763050EY</t>
  </si>
  <si>
    <t>7763070EY</t>
  </si>
  <si>
    <t>Advanced Academics</t>
  </si>
  <si>
    <t>Homebound/Hospital Academic and Special Skills: PK-5</t>
  </si>
  <si>
    <t>Therapeutic Instructional Support: PK-5 (ESY)</t>
  </si>
  <si>
    <t>Speech and Auditory Training: PK-5</t>
  </si>
  <si>
    <t>Speech Therapy: PK-5</t>
  </si>
  <si>
    <t>Speech Therapy: PK-5 (ESY)</t>
  </si>
  <si>
    <t>Language Therapy: PK-5</t>
  </si>
  <si>
    <t>Language Therapy: PK-5 (ESY)</t>
  </si>
  <si>
    <t>Occupational Therapy: PK-5</t>
  </si>
  <si>
    <t>Occupational Therapy: PK-5 (ESY)</t>
  </si>
  <si>
    <t>Orientation and Mobility PK-5</t>
  </si>
  <si>
    <t>Physical Therapy: PK-5</t>
  </si>
  <si>
    <t>Physical Therapy: PK-5 (ESY)</t>
  </si>
  <si>
    <t>Unique Skills Vision: PK-5</t>
  </si>
  <si>
    <r>
      <t>7710015</t>
    </r>
    <r>
      <rPr>
        <b/>
        <sz val="11"/>
        <color theme="1"/>
        <rFont val="Calibri"/>
        <family val="2"/>
        <scheme val="minor"/>
      </rPr>
      <t>F4</t>
    </r>
  </si>
  <si>
    <r>
      <t>7710016</t>
    </r>
    <r>
      <rPr>
        <b/>
        <sz val="11"/>
        <color theme="1"/>
        <rFont val="Calibri"/>
        <family val="2"/>
        <scheme val="minor"/>
      </rPr>
      <t>G4</t>
    </r>
  </si>
  <si>
    <t>Science - Grade KG (ESE)</t>
  </si>
  <si>
    <t>Science - Grade KG ESOL Related (ESE)</t>
  </si>
  <si>
    <t>Social Studies Grade Kindergarten (ESE)</t>
  </si>
  <si>
    <t xml:space="preserve">Social Studies Grade Kindergarten ESOL-Related </t>
  </si>
  <si>
    <t>Social Studies Grade Kindergarten ESOL Related (ESE)</t>
  </si>
  <si>
    <t>English for Speakers of Other Languages (ESE)</t>
  </si>
  <si>
    <t>Language Arts - Elementary Reading Grade Kg (ESE)</t>
  </si>
  <si>
    <t>Language Arts - Elementary Reading ESOL Related Grade Kg (ESE)</t>
  </si>
  <si>
    <t>Language Arts Elementary Gifted Grade Kg</t>
  </si>
  <si>
    <t>Language Arts - Elementary Grade Kg (ESE)</t>
  </si>
  <si>
    <t>Language Arts - Elementary ESOL Related Grade Kg (ESE)</t>
  </si>
  <si>
    <t>Mathematics - Grade Kindergarten (ESE)</t>
  </si>
  <si>
    <t>Mathematics - Grade Kindergarten ESOL Related (ESE)</t>
  </si>
  <si>
    <t>Language Arts Grade 1 (ESE)</t>
  </si>
  <si>
    <t>Language Arts ESOL Related Grade 1 (ESE)</t>
  </si>
  <si>
    <t>Language Arts Reading Grade 1 (ESE)</t>
  </si>
  <si>
    <t>Mathematics - Grade One (ESE)</t>
  </si>
  <si>
    <t>Mathematics - Grade One ESOL Related (ESE)</t>
  </si>
  <si>
    <t>Science - Grade One (ESE)</t>
  </si>
  <si>
    <t>Science - Grade One ESOL Related (ESE)</t>
  </si>
  <si>
    <t>Social Studies Grade One (ESE)</t>
  </si>
  <si>
    <t>Social Studies Grade One ESOL Related (ESE)</t>
  </si>
  <si>
    <t>Language Arts Grade 2 (ESE)</t>
  </si>
  <si>
    <t xml:space="preserve">Language Arts ESOL Related Grade 2 </t>
  </si>
  <si>
    <t>Language Arts Elementary ESOL-Related Grade 2 (ESE)</t>
  </si>
  <si>
    <t>Mathematics - Grade Two (ESE)</t>
  </si>
  <si>
    <t>Mathematics - Grade Two ESOL Related (ESE)</t>
  </si>
  <si>
    <t>Science - Grade Two (ESE)</t>
  </si>
  <si>
    <t>Science - Grade Two ESOL Related (ESE)</t>
  </si>
  <si>
    <t>Social Studies Grade Two (ESE)</t>
  </si>
  <si>
    <t>Social Studies Grade Two ESOL Related (ESE)</t>
  </si>
  <si>
    <t>Language Arts Grade 3 (ESE)</t>
  </si>
  <si>
    <t>Language Arts ESOL Related Grade 3 (ESE)</t>
  </si>
  <si>
    <t>Language Arts Reading Grade 3 (ESE)</t>
  </si>
  <si>
    <t>Language Arts Reading ESOL Related Grade 3 (ESE)</t>
  </si>
  <si>
    <t xml:space="preserve">Language Arts Reading ESOL-Related Grade 3 </t>
  </si>
  <si>
    <t>Mathematics - Grade Three (ESE)</t>
  </si>
  <si>
    <t>Mathematics - Grade Three ESOL Related (ESE)</t>
  </si>
  <si>
    <t>Science - Grade Three (ESE)</t>
  </si>
  <si>
    <t>Science - Grade Three ESOL Related (ESE)</t>
  </si>
  <si>
    <t>Science - Grade Three Magnet Program</t>
  </si>
  <si>
    <t>Social Studies Grade Three ESOL Related (ESE)</t>
  </si>
  <si>
    <t>Language Arts Reading Grade 4 (ESE)</t>
  </si>
  <si>
    <t>Language Arts Reading ESOL Related Grade 4 (ESE)</t>
  </si>
  <si>
    <t>Language Arts Grade 4 (ESE)</t>
  </si>
  <si>
    <t>Language Arts ESOL Related Grade 4 (ESE)</t>
  </si>
  <si>
    <t>Mathematics - Grade Four (ESE)</t>
  </si>
  <si>
    <t>Mathematics - Grade Four ESOL Related (ESE)</t>
  </si>
  <si>
    <t>Science - Grade Four (ESE)</t>
  </si>
  <si>
    <t>Science - Grade Four ESOL Related (ESE)</t>
  </si>
  <si>
    <t>Social Studies Grade Four (ESE)</t>
  </si>
  <si>
    <t>Social Studies Grade Four ESOL Related (ESE)</t>
  </si>
  <si>
    <t>Humanities/Intnl Studies at the Elementary Lvl Gr-4, Study Hall</t>
  </si>
  <si>
    <t>Language Arts Grade 5 (ESE)</t>
  </si>
  <si>
    <t>Language Arts ESOL Related Grade 5 (ESE)</t>
  </si>
  <si>
    <t>Language Arts Reading Grade 5 (ESE)</t>
  </si>
  <si>
    <t>Mathematics - Grade Five (ESE)</t>
  </si>
  <si>
    <t>Mathematics - Grade Five ESOL Related (ESE)</t>
  </si>
  <si>
    <t>Science - Grade Five (ESE)</t>
  </si>
  <si>
    <t>Science - Grade Five ESOL Related (ESE)</t>
  </si>
  <si>
    <t>Social Studies Grade Five (ESE)</t>
  </si>
  <si>
    <t>Social Studies Grade Five ESOL Related (ESE)</t>
  </si>
  <si>
    <t xml:space="preserve">﻿765003001 </t>
  </si>
  <si>
    <t xml:space="preserve">Prekindergarten Disabilities: Age 0 -2 District Program </t>
  </si>
  <si>
    <t xml:space="preserve"> </t>
  </si>
  <si>
    <t xml:space="preserve">Prekindergarten Disabilities: Age 3-5 </t>
  </si>
  <si>
    <t xml:space="preserve">Art: K-5 </t>
  </si>
  <si>
    <t xml:space="preserve">EL Language Arts: Pk-5 </t>
  </si>
  <si>
    <t xml:space="preserve">Handwriting Skills </t>
  </si>
  <si>
    <t xml:space="preserve">Reading </t>
  </si>
  <si>
    <t xml:space="preserve">EL Pre-Reading/Reading Skills </t>
  </si>
  <si>
    <t xml:space="preserve">Mathematics: K-5 </t>
  </si>
  <si>
    <t xml:space="preserve">Academics </t>
  </si>
  <si>
    <t xml:space="preserve">Homebound/Hospital Academic and Special Skills: Pk-5 </t>
  </si>
  <si>
    <t xml:space="preserve">Advanced Academics </t>
  </si>
  <si>
    <t xml:space="preserve">Developmental Skills Pk-5 </t>
  </si>
  <si>
    <t xml:space="preserve">Speech and Auditory Training: Pk-5 </t>
  </si>
  <si>
    <t xml:space="preserve">Speech Therapy: Pk-5 </t>
  </si>
  <si>
    <t xml:space="preserve">Language Therapy: Pk-5 </t>
  </si>
  <si>
    <t xml:space="preserve">Occupational Therapy: Pk-5 </t>
  </si>
  <si>
    <t xml:space="preserve">Orientation and Mobility Pk-5 </t>
  </si>
  <si>
    <t xml:space="preserve">Physical Therapy: Pk-5 </t>
  </si>
  <si>
    <t xml:space="preserve">Unique Skills Vision: Pk-5 </t>
  </si>
  <si>
    <t>Effective</t>
  </si>
  <si>
    <t xml:space="preserve">ELEMENTARY EXCEPTIONAL STUDENT EDUCATION (SPED) COURSES </t>
  </si>
  <si>
    <t>ESE EXTENDED SCHOOL YEAR PROGRAM COURSES (ESY)</t>
  </si>
  <si>
    <t xml:space="preserve">﻿7700010EY </t>
  </si>
  <si>
    <t xml:space="preserve">Therapeutic Instructional Support: PK-5 (ESY) </t>
  </si>
  <si>
    <t xml:space="preserve">7763030EY </t>
  </si>
  <si>
    <t xml:space="preserve">Speech Therapy: Pk-5 (ESY) </t>
  </si>
  <si>
    <t xml:space="preserve">7763040EY </t>
  </si>
  <si>
    <t xml:space="preserve">Language Therapy: Pk-5 (ESY) </t>
  </si>
  <si>
    <t xml:space="preserve">7763050EY </t>
  </si>
  <si>
    <t xml:space="preserve">Occupational Therapy: Pk-5 (ESY) </t>
  </si>
  <si>
    <t xml:space="preserve">7763070EY </t>
  </si>
  <si>
    <t xml:space="preserve">Physical Therapy: Pk-5 (ESY) </t>
  </si>
  <si>
    <t>010006001</t>
  </si>
  <si>
    <t>M/J Introduction to Art History</t>
  </si>
  <si>
    <t>N</t>
  </si>
  <si>
    <t/>
  </si>
  <si>
    <t>010007001</t>
  </si>
  <si>
    <t>M/J Art in World Cultures</t>
  </si>
  <si>
    <t>010030001</t>
  </si>
  <si>
    <t>AP</t>
  </si>
  <si>
    <t>1</t>
  </si>
  <si>
    <t>PF</t>
  </si>
  <si>
    <t>010031003</t>
  </si>
  <si>
    <t>Introduction to Art History</t>
  </si>
  <si>
    <t>010032002</t>
  </si>
  <si>
    <t>Art in World Cultures</t>
  </si>
  <si>
    <t>010033001</t>
  </si>
  <si>
    <t>Art History and Criticism 1 Honors</t>
  </si>
  <si>
    <t>010100501</t>
  </si>
  <si>
    <t>M/J Exploring Two-Dimensional Art</t>
  </si>
  <si>
    <t>010101001</t>
  </si>
  <si>
    <t>M/J Two-Dimensional Studio Art 1</t>
  </si>
  <si>
    <t>0101010EM</t>
  </si>
  <si>
    <t>010102001</t>
  </si>
  <si>
    <t>M/J Two-Dimensional Studio Art 2</t>
  </si>
  <si>
    <t>010102501</t>
  </si>
  <si>
    <t>010102601</t>
  </si>
  <si>
    <t>M/J Two-Dimensional Studio Art 3</t>
  </si>
  <si>
    <t>010103501</t>
  </si>
  <si>
    <t>M/J Exploring Three-Dimensional Art</t>
  </si>
  <si>
    <t>010104001</t>
  </si>
  <si>
    <t>M/J Three-Dimensional Studio Art 1</t>
  </si>
  <si>
    <t>010105001</t>
  </si>
  <si>
    <t>M/J Three-Dimensional Studio Art 2</t>
  </si>
  <si>
    <t>010105501</t>
  </si>
  <si>
    <t>010106001</t>
  </si>
  <si>
    <t>M/J Three-Dimensional Studio Art 3</t>
  </si>
  <si>
    <t>010130001</t>
  </si>
  <si>
    <t>Two-Dimensional Studio Art 1</t>
  </si>
  <si>
    <t>010131001</t>
  </si>
  <si>
    <t>Two-Dimensional Studio Art 2</t>
  </si>
  <si>
    <t>010132001</t>
  </si>
  <si>
    <t>Two-Dimensional Studio Art 3 Honors</t>
  </si>
  <si>
    <t>010133001</t>
  </si>
  <si>
    <t>Three-Dimensional Studio Art 1</t>
  </si>
  <si>
    <t>010134001</t>
  </si>
  <si>
    <t>Three-Dimensional Studio Art 2</t>
  </si>
  <si>
    <t>010135001</t>
  </si>
  <si>
    <t>010135501</t>
  </si>
  <si>
    <t>Creating Two-Dimensional Art</t>
  </si>
  <si>
    <t>010136501</t>
  </si>
  <si>
    <t>Creating Three-Dimensional Art</t>
  </si>
  <si>
    <t>010144001</t>
  </si>
  <si>
    <t>Fine Craft Studio Art 1</t>
  </si>
  <si>
    <t>010146001</t>
  </si>
  <si>
    <t>Fine Craft Studio Art 3 Honors</t>
  </si>
  <si>
    <t>010204001</t>
  </si>
  <si>
    <t>M/J Creative Photography 1</t>
  </si>
  <si>
    <t>010205001</t>
  </si>
  <si>
    <t>M/J Creative Photography 2</t>
  </si>
  <si>
    <t>010206001</t>
  </si>
  <si>
    <t>M/J Creative Photography 3</t>
  </si>
  <si>
    <t>010230001</t>
  </si>
  <si>
    <t>Ceramics/Pottery 1</t>
  </si>
  <si>
    <t>010231001</t>
  </si>
  <si>
    <t>Ceramics/Pottery 2</t>
  </si>
  <si>
    <t>010232001</t>
  </si>
  <si>
    <t>Ceramics/Pottery 3 Honors</t>
  </si>
  <si>
    <t>010234001</t>
  </si>
  <si>
    <t>010300001</t>
  </si>
  <si>
    <t>M/J Digital Art &amp; Design 1</t>
  </si>
  <si>
    <t>010301001</t>
  </si>
  <si>
    <t>M/J Digital Art &amp; Design 2</t>
  </si>
  <si>
    <t>010302001</t>
  </si>
  <si>
    <t>M/J Digital Art and Design 3</t>
  </si>
  <si>
    <t>010430001</t>
  </si>
  <si>
    <t>010434001</t>
  </si>
  <si>
    <t>Drawing 1</t>
  </si>
  <si>
    <t>010435001</t>
  </si>
  <si>
    <t>Drawing 2</t>
  </si>
  <si>
    <t>010436001</t>
  </si>
  <si>
    <t>Drawing 3 Honors</t>
  </si>
  <si>
    <t>010437001</t>
  </si>
  <si>
    <t>Painting 1</t>
  </si>
  <si>
    <t>010438001</t>
  </si>
  <si>
    <t>Painting 2</t>
  </si>
  <si>
    <t>010439001</t>
  </si>
  <si>
    <t>Painting 3 Honors</t>
  </si>
  <si>
    <t>010441001</t>
  </si>
  <si>
    <t>Figure Drawing</t>
  </si>
  <si>
    <t>010741001</t>
  </si>
  <si>
    <t>Film 1</t>
  </si>
  <si>
    <t>010742001</t>
  </si>
  <si>
    <t>Film 2</t>
  </si>
  <si>
    <t>010743001</t>
  </si>
  <si>
    <t>Film 3 Honors</t>
  </si>
  <si>
    <t>010744001</t>
  </si>
  <si>
    <t>Visual Technology 1</t>
  </si>
  <si>
    <t>010745001</t>
  </si>
  <si>
    <t>Visual Technology 2</t>
  </si>
  <si>
    <t>010746001</t>
  </si>
  <si>
    <t>Visual Technology 3 Honors</t>
  </si>
  <si>
    <t>010747001</t>
  </si>
  <si>
    <t>IB</t>
  </si>
  <si>
    <t>010747201</t>
  </si>
  <si>
    <t>010831001</t>
  </si>
  <si>
    <t>Creative Photography 1</t>
  </si>
  <si>
    <t>010832001</t>
  </si>
  <si>
    <t>Creative Photography 2</t>
  </si>
  <si>
    <t>010833001</t>
  </si>
  <si>
    <t>Creative Photography 3 Honors</t>
  </si>
  <si>
    <t>010836001</t>
  </si>
  <si>
    <t>DH</t>
  </si>
  <si>
    <t>010837001</t>
  </si>
  <si>
    <t>Digital Art Imaging 1</t>
  </si>
  <si>
    <t>010838001</t>
  </si>
  <si>
    <t>Digital Art Imaging 2</t>
  </si>
  <si>
    <t>010839001</t>
  </si>
  <si>
    <t>Digital Art Imaging 3 Honors</t>
  </si>
  <si>
    <t>010931001</t>
  </si>
  <si>
    <t>010932001</t>
  </si>
  <si>
    <t>010933001</t>
  </si>
  <si>
    <t>010935001</t>
  </si>
  <si>
    <t>010936001</t>
  </si>
  <si>
    <t>011030001</t>
  </si>
  <si>
    <t>Printmaking 1</t>
  </si>
  <si>
    <t>011031001</t>
  </si>
  <si>
    <t>Printmaking 2</t>
  </si>
  <si>
    <t>011131001</t>
  </si>
  <si>
    <t>Sculpture 1</t>
  </si>
  <si>
    <t>011132001</t>
  </si>
  <si>
    <t>Sculpture 2</t>
  </si>
  <si>
    <t>011133001</t>
  </si>
  <si>
    <t>Sculpture 3 Honors</t>
  </si>
  <si>
    <t>011480001</t>
  </si>
  <si>
    <t>011481001</t>
  </si>
  <si>
    <t>011483001</t>
  </si>
  <si>
    <t>011484001</t>
  </si>
  <si>
    <t>011485001</t>
  </si>
  <si>
    <t>09-12</t>
  </si>
  <si>
    <t>Grad. Rqmt</t>
  </si>
  <si>
    <t>M/J Two-Dimensional Studio Art 2 &amp; Career Planning</t>
  </si>
  <si>
    <t>M/J Three-Dimensional Studio Art 2 &amp; Career Planning</t>
  </si>
  <si>
    <t>06-08</t>
  </si>
  <si>
    <t>KG-06</t>
  </si>
  <si>
    <t>020032001</t>
  </si>
  <si>
    <t>EL</t>
  </si>
  <si>
    <t>020080001</t>
  </si>
  <si>
    <t>020090001</t>
  </si>
  <si>
    <t>Advanced Placement Computer Science A</t>
  </si>
  <si>
    <t>International Baccalaureate Computer Studies 1</t>
  </si>
  <si>
    <t>International Baccalaureate Information Technology in Global Society 2</t>
  </si>
  <si>
    <t>030000001</t>
  </si>
  <si>
    <t>030001001</t>
  </si>
  <si>
    <t>030002001</t>
  </si>
  <si>
    <t>030002501</t>
  </si>
  <si>
    <t>M/J Dance 3 and Career Planning</t>
  </si>
  <si>
    <t>030003001</t>
  </si>
  <si>
    <t>030009001</t>
  </si>
  <si>
    <t>030030001</t>
  </si>
  <si>
    <t>World Dance</t>
  </si>
  <si>
    <t>030031001</t>
  </si>
  <si>
    <t>Dance Technique 1</t>
  </si>
  <si>
    <t>030032002</t>
  </si>
  <si>
    <t>Dance Techniques 2</t>
  </si>
  <si>
    <t>030033001</t>
  </si>
  <si>
    <t>Dance Techniques 3 Honors</t>
  </si>
  <si>
    <t>030033401</t>
  </si>
  <si>
    <t>Dance Techniques 4 Honors</t>
  </si>
  <si>
    <t>030033801</t>
  </si>
  <si>
    <t>030034001</t>
  </si>
  <si>
    <t>Ballet 1</t>
  </si>
  <si>
    <t>030035001</t>
  </si>
  <si>
    <t>Ballet 2</t>
  </si>
  <si>
    <t>030036001</t>
  </si>
  <si>
    <t>Ballet 3</t>
  </si>
  <si>
    <t>030037001</t>
  </si>
  <si>
    <t>Ballet 4 Honors</t>
  </si>
  <si>
    <t>030038001</t>
  </si>
  <si>
    <t>Dance Choreography/Performance 1</t>
  </si>
  <si>
    <t>030039001</t>
  </si>
  <si>
    <t>030040001</t>
  </si>
  <si>
    <t>Dance Repertory 1</t>
  </si>
  <si>
    <t>030041001</t>
  </si>
  <si>
    <t>Dance Repertory 2</t>
  </si>
  <si>
    <t>030042001</t>
  </si>
  <si>
    <t>Dance Repertory 3 Honors</t>
  </si>
  <si>
    <t>030043001</t>
  </si>
  <si>
    <t>Dance Repertory 4 Honors</t>
  </si>
  <si>
    <t>030045001</t>
  </si>
  <si>
    <t>Dance History and Aesthetics 1</t>
  </si>
  <si>
    <t>030048001</t>
  </si>
  <si>
    <t>Dance Kinesiology and Somatics 1</t>
  </si>
  <si>
    <t>030060001</t>
  </si>
  <si>
    <t>LH</t>
  </si>
  <si>
    <t>030062001</t>
  </si>
  <si>
    <t>030065001</t>
  </si>
  <si>
    <t>030065501</t>
  </si>
  <si>
    <t>International Baccalaureate Dance 1</t>
  </si>
  <si>
    <t>030066001</t>
  </si>
  <si>
    <t>International Baccalaureate Dance 2</t>
  </si>
  <si>
    <t>030067001</t>
  </si>
  <si>
    <t>International Baccalaureate Dance 3</t>
  </si>
  <si>
    <t>M/J Dance Celebration for Students of Mixed Mobilities</t>
  </si>
  <si>
    <t>040000001</t>
  </si>
  <si>
    <t>M/J Theatre 1</t>
  </si>
  <si>
    <t>040001001</t>
  </si>
  <si>
    <t>M/J Theatre 2</t>
  </si>
  <si>
    <t>040002001</t>
  </si>
  <si>
    <t>M/J Theatre 3</t>
  </si>
  <si>
    <t>040002501</t>
  </si>
  <si>
    <t>M/J Theatre 3 and Career Planning</t>
  </si>
  <si>
    <t>040003001</t>
  </si>
  <si>
    <t>M/J Theatre 4</t>
  </si>
  <si>
    <t>040011001</t>
  </si>
  <si>
    <t>040031001</t>
  </si>
  <si>
    <t>Theatre 1</t>
  </si>
  <si>
    <t>040032001</t>
  </si>
  <si>
    <t>Theatre 2</t>
  </si>
  <si>
    <t>040033001</t>
  </si>
  <si>
    <t>Theatre 3 Honors</t>
  </si>
  <si>
    <t>040034001</t>
  </si>
  <si>
    <t>Theatre 4 Honors</t>
  </si>
  <si>
    <t>040035001</t>
  </si>
  <si>
    <t>Theatre History and Literature 1</t>
  </si>
  <si>
    <t>040036001</t>
  </si>
  <si>
    <t>040037001</t>
  </si>
  <si>
    <t>Acting 1</t>
  </si>
  <si>
    <t>040038001</t>
  </si>
  <si>
    <t>Acting 2</t>
  </si>
  <si>
    <t>040039001</t>
  </si>
  <si>
    <t>Acting 3</t>
  </si>
  <si>
    <t>040040001</t>
  </si>
  <si>
    <t>Acting 4 Honors</t>
  </si>
  <si>
    <t>040040701</t>
  </si>
  <si>
    <t>040041001</t>
  </si>
  <si>
    <t>040042001</t>
  </si>
  <si>
    <t>040043001</t>
  </si>
  <si>
    <t>040044001</t>
  </si>
  <si>
    <t>040050001</t>
  </si>
  <si>
    <t>040051001</t>
  </si>
  <si>
    <t>040051501</t>
  </si>
  <si>
    <t>040054001</t>
  </si>
  <si>
    <t>Voice and Diction</t>
  </si>
  <si>
    <t>040062002</t>
  </si>
  <si>
    <t>Theatre Improvisation</t>
  </si>
  <si>
    <t>040066001</t>
  </si>
  <si>
    <t>Theatre, Cinema, &amp; Film Production</t>
  </si>
  <si>
    <t>040070001</t>
  </si>
  <si>
    <t>Musical Theatre 1</t>
  </si>
  <si>
    <t>040071001</t>
  </si>
  <si>
    <t>Musical Theatre 2</t>
  </si>
  <si>
    <t>040072001</t>
  </si>
  <si>
    <t>Musical Theatre 3</t>
  </si>
  <si>
    <t>040081001</t>
  </si>
  <si>
    <t>040082001</t>
  </si>
  <si>
    <t>050000001</t>
  </si>
  <si>
    <t>0500000RL</t>
  </si>
  <si>
    <t>Y</t>
  </si>
  <si>
    <t>0500000RM</t>
  </si>
  <si>
    <t>0500000RN</t>
  </si>
  <si>
    <t>050000201</t>
  </si>
  <si>
    <t>050001001</t>
  </si>
  <si>
    <t>0500010RL</t>
  </si>
  <si>
    <t>0500010RM</t>
  </si>
  <si>
    <t>0500010RN</t>
  </si>
  <si>
    <t>0500010RS</t>
  </si>
  <si>
    <t>050001201</t>
  </si>
  <si>
    <t>050002001</t>
  </si>
  <si>
    <t>0500020RL</t>
  </si>
  <si>
    <t>0500020RM</t>
  </si>
  <si>
    <t>0500020RN</t>
  </si>
  <si>
    <t>0500020RS</t>
  </si>
  <si>
    <t>050002201</t>
  </si>
  <si>
    <t>050030011</t>
  </si>
  <si>
    <t>Executive Internship 1</t>
  </si>
  <si>
    <t>0500300CG</t>
  </si>
  <si>
    <t>050031011</t>
  </si>
  <si>
    <t>Executive Internship 2</t>
  </si>
  <si>
    <t>050032011</t>
  </si>
  <si>
    <t>Executive Internship 3</t>
  </si>
  <si>
    <t>0500320SC</t>
  </si>
  <si>
    <t>050033011</t>
  </si>
  <si>
    <t>Executive Internship 4</t>
  </si>
  <si>
    <t>0500330CE</t>
  </si>
  <si>
    <t>0500330SC</t>
  </si>
  <si>
    <t>050037001</t>
  </si>
  <si>
    <t>Voluntary Public Service</t>
  </si>
  <si>
    <t>050050001</t>
  </si>
  <si>
    <t>0500500AB</t>
  </si>
  <si>
    <t>0500500AC</t>
  </si>
  <si>
    <t>050051001</t>
  </si>
  <si>
    <t>050052001</t>
  </si>
  <si>
    <t>050053001</t>
  </si>
  <si>
    <t>050061002</t>
  </si>
  <si>
    <t>M/J Personal, Career, and School Development Skills 1</t>
  </si>
  <si>
    <t>M/J Personal, Career, &amp; Schl Dev 1 M/J Course Recovery - Lan Arts</t>
  </si>
  <si>
    <t>M/J Personal, Career, &amp; Schl Dev 1 M/J Course Recovery - Math</t>
  </si>
  <si>
    <t>M/J Personal, Career, &amp; Schl Dev 1 M/J Course Recovery - Science</t>
  </si>
  <si>
    <t>M/J Personal, Career, &amp; Schl Dev 1 M/J Course Recovery - Soc Studies</t>
  </si>
  <si>
    <t>M/J Personal, Career,  School Development Skills 2</t>
  </si>
  <si>
    <t>M/J Personal, Career, School Development Skills 2 &amp; Career Planning</t>
  </si>
  <si>
    <t>M/J Personal, Career, School Development Skills 3</t>
  </si>
  <si>
    <t>M/J Personal, Career, School Development Skills 3 &amp; Career Planning</t>
  </si>
  <si>
    <t>Executive Internship 1 (One Community One Goal)</t>
  </si>
  <si>
    <t>Executive Internship 3 (School-to-Career)</t>
  </si>
  <si>
    <t>Executive Internship 4 (Career Experience Opportunity)</t>
  </si>
  <si>
    <t>Executive Internship 4 (School-to-Career)</t>
  </si>
  <si>
    <t>Personal, Career, and School Development Skills 1</t>
  </si>
  <si>
    <t>Personal, Career, and School Development Skills 2</t>
  </si>
  <si>
    <t>Personal, Career, and School Development Skills 3</t>
  </si>
  <si>
    <t>Personal, Career, and School Development Skills 4</t>
  </si>
  <si>
    <t>Special Issues in Public Affairs (Local Honors)</t>
  </si>
  <si>
    <t>060006001</t>
  </si>
  <si>
    <t>060007001</t>
  </si>
  <si>
    <t>060008001</t>
  </si>
  <si>
    <t>M/J Florida's Pre-International Baccalaureate MYP Exploratory Wheel 1</t>
  </si>
  <si>
    <t>M/J Florida's Pre-International  Baccalaureate MYP Exploratory Wheel 2</t>
  </si>
  <si>
    <t>M/J Florida's Pre-International  Baccalaureate MYP Exploratory Wheel 3</t>
  </si>
  <si>
    <t>FL</t>
  </si>
  <si>
    <t>NC</t>
  </si>
  <si>
    <t>0</t>
  </si>
  <si>
    <t>ACC201006</t>
  </si>
  <si>
    <t>DE: Principles of Accounting 1</t>
  </si>
  <si>
    <t>ACC202006</t>
  </si>
  <si>
    <t>DE: Principles of Accounting 2</t>
  </si>
  <si>
    <t>ACCT10211</t>
  </si>
  <si>
    <t>DE: Business Accounting I and Lab</t>
  </si>
  <si>
    <t>ACG200101</t>
  </si>
  <si>
    <t>ACG2001L1</t>
  </si>
  <si>
    <t>DE: Principles of Accounting 1 Lab</t>
  </si>
  <si>
    <t>ACG201101</t>
  </si>
  <si>
    <t>ACG2011L1</t>
  </si>
  <si>
    <t>DE: Principles of Accounting 2 Lab</t>
  </si>
  <si>
    <t>ACG202101</t>
  </si>
  <si>
    <t>DE: Financial Accounting</t>
  </si>
  <si>
    <t>ACG202102</t>
  </si>
  <si>
    <t>DE: Accounting for Decisions</t>
  </si>
  <si>
    <t>ACG2021L1</t>
  </si>
  <si>
    <t>DE: Financial Accounting Lab</t>
  </si>
  <si>
    <t>ACG207101</t>
  </si>
  <si>
    <t>DE: Managerial Accounting</t>
  </si>
  <si>
    <t>ACG2071L1</t>
  </si>
  <si>
    <t>DE: Managerial Accounting Lab</t>
  </si>
  <si>
    <t>ACG330101</t>
  </si>
  <si>
    <t>ACG330102</t>
  </si>
  <si>
    <t>ADV300802</t>
  </si>
  <si>
    <t>DE: Principles of Advertising</t>
  </si>
  <si>
    <t>AFA200402</t>
  </si>
  <si>
    <t>AFH200002</t>
  </si>
  <si>
    <t>DE: African Civilizations</t>
  </si>
  <si>
    <t>AMH201001</t>
  </si>
  <si>
    <t>DE: History of the U.S. to 1877</t>
  </si>
  <si>
    <t>AMH202001</t>
  </si>
  <si>
    <t>AMH203003</t>
  </si>
  <si>
    <t>DE: Contemporary U.S. History</t>
  </si>
  <si>
    <t>AMH203501</t>
  </si>
  <si>
    <t>AMH204102</t>
  </si>
  <si>
    <t>AMH204202</t>
  </si>
  <si>
    <t>DE: Modern American Civilization</t>
  </si>
  <si>
    <t>AMH207901</t>
  </si>
  <si>
    <t>DE: History of South Florida</t>
  </si>
  <si>
    <t>AMH209101</t>
  </si>
  <si>
    <t>DE: Afro-American History</t>
  </si>
  <si>
    <t>AMH331702</t>
  </si>
  <si>
    <t>DE: America and the Movies</t>
  </si>
  <si>
    <t>AML201001</t>
  </si>
  <si>
    <t>DE: American Literature 1</t>
  </si>
  <si>
    <t>AML201002</t>
  </si>
  <si>
    <t>AML202002</t>
  </si>
  <si>
    <t>DE: American Literature 2</t>
  </si>
  <si>
    <t>AML202003</t>
  </si>
  <si>
    <t>DE: Survey of American Literature 2</t>
  </si>
  <si>
    <t>AML360401</t>
  </si>
  <si>
    <t>DE: African-American Literature</t>
  </si>
  <si>
    <t>ANT200002</t>
  </si>
  <si>
    <t>DE: Introduction to Anthropology</t>
  </si>
  <si>
    <t>ANT241001</t>
  </si>
  <si>
    <t>ANT251101</t>
  </si>
  <si>
    <t>ANT303402</t>
  </si>
  <si>
    <t>DE: Anthropological Theories</t>
  </si>
  <si>
    <t>ANT321202</t>
  </si>
  <si>
    <t>DE: World Ethnographies</t>
  </si>
  <si>
    <t>ANT324102</t>
  </si>
  <si>
    <t>DE: Myths, Rituals, and Mysticism</t>
  </si>
  <si>
    <t>ANT345102</t>
  </si>
  <si>
    <t>ANT346202</t>
  </si>
  <si>
    <t>DE: Medical Anthropology</t>
  </si>
  <si>
    <t>APY100003</t>
  </si>
  <si>
    <t>APY101003</t>
  </si>
  <si>
    <t>APY200003</t>
  </si>
  <si>
    <t>APY202003</t>
  </si>
  <si>
    <t>ARA113002</t>
  </si>
  <si>
    <t>DE: Arabic 1</t>
  </si>
  <si>
    <t>ARC100102</t>
  </si>
  <si>
    <t>DE: Introduction to Design</t>
  </si>
  <si>
    <t>ARC110001</t>
  </si>
  <si>
    <t>ARC111501</t>
  </si>
  <si>
    <t>DE: Architectural Communications 1</t>
  </si>
  <si>
    <t>ARC112601</t>
  </si>
  <si>
    <t>DE: Architectural Drawing 1</t>
  </si>
  <si>
    <t>ARC112801</t>
  </si>
  <si>
    <t>DE: Architectural Drawing 2</t>
  </si>
  <si>
    <t>ARC113102</t>
  </si>
  <si>
    <t>DE: Design Graphics 1</t>
  </si>
  <si>
    <t>ARC113201</t>
  </si>
  <si>
    <t>DE: Design Graphics 2</t>
  </si>
  <si>
    <t>ARC117102</t>
  </si>
  <si>
    <t>ARC117202</t>
  </si>
  <si>
    <t>ARC119001</t>
  </si>
  <si>
    <t>DE: Portfolio Design 1</t>
  </si>
  <si>
    <t>ARC119101</t>
  </si>
  <si>
    <t>DE: Portfolio Design 2</t>
  </si>
  <si>
    <t>ARC121302</t>
  </si>
  <si>
    <t>DE: Design Concepts 2</t>
  </si>
  <si>
    <t>ARC124402</t>
  </si>
  <si>
    <t>DE: Introduction to Design 2</t>
  </si>
  <si>
    <t>ARC130101</t>
  </si>
  <si>
    <t>DE: Architectural Design 1</t>
  </si>
  <si>
    <t>ARC130102</t>
  </si>
  <si>
    <t>DE: Design Studio 1</t>
  </si>
  <si>
    <t>ARC130201</t>
  </si>
  <si>
    <t>DE: Architectural Design 2</t>
  </si>
  <si>
    <t>ARC130202</t>
  </si>
  <si>
    <t>DE: Design Studio 2</t>
  </si>
  <si>
    <t>ARC146102</t>
  </si>
  <si>
    <t>DE: Materials and Methods of Design</t>
  </si>
  <si>
    <t>ARC193001</t>
  </si>
  <si>
    <t>ARC205301</t>
  </si>
  <si>
    <t>ARC217101</t>
  </si>
  <si>
    <t>DE: Computer-Aided Drafting 1</t>
  </si>
  <si>
    <t>ARC217201</t>
  </si>
  <si>
    <t>DE: Computer-Aided Drafting 2</t>
  </si>
  <si>
    <t>ARC220101</t>
  </si>
  <si>
    <t>DE: Theory of Architecture</t>
  </si>
  <si>
    <t>ARC221002</t>
  </si>
  <si>
    <t>ARC230301</t>
  </si>
  <si>
    <t>DE: Architectural Design 3</t>
  </si>
  <si>
    <t>ARC230401</t>
  </si>
  <si>
    <t>DE: Architectural Design 4</t>
  </si>
  <si>
    <t>ARC258002</t>
  </si>
  <si>
    <t>DE: Structures and Systems</t>
  </si>
  <si>
    <t>ARC270101</t>
  </si>
  <si>
    <t>DE: History of Architecture 1</t>
  </si>
  <si>
    <t>ARC270102</t>
  </si>
  <si>
    <t>ARC270201</t>
  </si>
  <si>
    <t>DE: History of Architecture 2</t>
  </si>
  <si>
    <t>ARC293101</t>
  </si>
  <si>
    <t>ARC338002</t>
  </si>
  <si>
    <t>ARC405802</t>
  </si>
  <si>
    <t>DE: Fundamentals of Digital Design</t>
  </si>
  <si>
    <t>ARC478301</t>
  </si>
  <si>
    <t>ARC4783L1</t>
  </si>
  <si>
    <t>ARH100001</t>
  </si>
  <si>
    <t>DE: Art Appreciation</t>
  </si>
  <si>
    <t>ARH132001</t>
  </si>
  <si>
    <t>DE: Survey of the History of Art</t>
  </si>
  <si>
    <t>ARH200002</t>
  </si>
  <si>
    <t>DE: Exploring Art</t>
  </si>
  <si>
    <t>ARH205001</t>
  </si>
  <si>
    <t>DE: Art History 1</t>
  </si>
  <si>
    <t>ARH205002</t>
  </si>
  <si>
    <t>DE: Art History Survey 1</t>
  </si>
  <si>
    <t>ARH205101</t>
  </si>
  <si>
    <t>DE: Art History 2</t>
  </si>
  <si>
    <t>ARH205102</t>
  </si>
  <si>
    <t>DE: Art History Survey 2</t>
  </si>
  <si>
    <t>ARH274001</t>
  </si>
  <si>
    <t>DE: Cinema Appreciation</t>
  </si>
  <si>
    <t>ARH335001</t>
  </si>
  <si>
    <t>DE: Baroque Art</t>
  </si>
  <si>
    <t>ART1201C2</t>
  </si>
  <si>
    <t>DE: Basic Design</t>
  </si>
  <si>
    <t>ART1201C3</t>
  </si>
  <si>
    <t>DE: Two-Dimensional Design</t>
  </si>
  <si>
    <t>ART1202C3</t>
  </si>
  <si>
    <t>DE: Two Dimensional Design</t>
  </si>
  <si>
    <t>ART1203C2</t>
  </si>
  <si>
    <t>DE: Three-Dimensional Design</t>
  </si>
  <si>
    <t>ART1203C3</t>
  </si>
  <si>
    <t>ART1205C1</t>
  </si>
  <si>
    <t>DE: Color and Composition I</t>
  </si>
  <si>
    <t>ART1300C1</t>
  </si>
  <si>
    <t>DE: Drawing</t>
  </si>
  <si>
    <t>ART1330C1</t>
  </si>
  <si>
    <t>DE: Figure Drawing</t>
  </si>
  <si>
    <t>ART2150C1</t>
  </si>
  <si>
    <t>DE: Jewelry and Metalsmithing 1</t>
  </si>
  <si>
    <t>ART2300C2</t>
  </si>
  <si>
    <t>DE: Beginning Drawing</t>
  </si>
  <si>
    <t>ART2301C1</t>
  </si>
  <si>
    <t>DE: Drawing 2</t>
  </si>
  <si>
    <t>ART2302C1</t>
  </si>
  <si>
    <t>DE: Advanced Drawing</t>
  </si>
  <si>
    <t>ART2330C2</t>
  </si>
  <si>
    <t>DE: Beginning Figure Drawing</t>
  </si>
  <si>
    <t>ART2400C1</t>
  </si>
  <si>
    <t>DE: Printmaking 1</t>
  </si>
  <si>
    <t>ART2500C1</t>
  </si>
  <si>
    <t>DE: Painting 1</t>
  </si>
  <si>
    <t>ART2500C2</t>
  </si>
  <si>
    <t>DE: Beginning Painting</t>
  </si>
  <si>
    <t>ART2501C1</t>
  </si>
  <si>
    <t>DE: Painting 2</t>
  </si>
  <si>
    <t>ART2600C2</t>
  </si>
  <si>
    <t>DE: Computer Art</t>
  </si>
  <si>
    <t>ART2601C2</t>
  </si>
  <si>
    <t>DE: Intermediate Computer Art</t>
  </si>
  <si>
    <t>ART2701C1</t>
  </si>
  <si>
    <t>DE: Sculpture 1</t>
  </si>
  <si>
    <t>ART2701C2</t>
  </si>
  <si>
    <t>DE: Beginning Sculpture</t>
  </si>
  <si>
    <t>ART2702C1</t>
  </si>
  <si>
    <t>DE: Sculpture 2</t>
  </si>
  <si>
    <t>ART2750C1</t>
  </si>
  <si>
    <t>DE: Ceramics 1</t>
  </si>
  <si>
    <t>ART2750C2</t>
  </si>
  <si>
    <t>DE: Beginning Ceramics</t>
  </si>
  <si>
    <t>ART2751C1</t>
  </si>
  <si>
    <t>DE: Ceramics 2</t>
  </si>
  <si>
    <t>ART2802C1</t>
  </si>
  <si>
    <t>DE: Visual Arts Workshop</t>
  </si>
  <si>
    <t>ART295001</t>
  </si>
  <si>
    <t>DE: Portfolio Preparation-Art</t>
  </si>
  <si>
    <t>ART3332C2</t>
  </si>
  <si>
    <t>DE: Intermediate Figure Drawing</t>
  </si>
  <si>
    <t>ART3504C2</t>
  </si>
  <si>
    <t>DE: Painting 1, Upper</t>
  </si>
  <si>
    <t>ART3630C2</t>
  </si>
  <si>
    <t>ART3681C2</t>
  </si>
  <si>
    <t>DE: Introduction to Time Art</t>
  </si>
  <si>
    <t>ART3760C2</t>
  </si>
  <si>
    <t>DE: Intermediate Ceramics</t>
  </si>
  <si>
    <t>ART4618C2</t>
  </si>
  <si>
    <t>DE: Electronic Art</t>
  </si>
  <si>
    <t>AS0801052</t>
  </si>
  <si>
    <t>AS1501252</t>
  </si>
  <si>
    <t>DE: An Introduction to Neuroscience</t>
  </si>
  <si>
    <t>ASC121001</t>
  </si>
  <si>
    <t>DE: Aviation Meteorology</t>
  </si>
  <si>
    <t>ASC200001</t>
  </si>
  <si>
    <t>DE: Introduction to Aerospace</t>
  </si>
  <si>
    <t>ASC205001</t>
  </si>
  <si>
    <t>DE: Fundamentals of Flight</t>
  </si>
  <si>
    <t>ASL100001</t>
  </si>
  <si>
    <t>DE: Survey of Deaf Studies</t>
  </si>
  <si>
    <t>ASL1140C1</t>
  </si>
  <si>
    <t>DE: American Sign Language 1</t>
  </si>
  <si>
    <t>ASL1150C1</t>
  </si>
  <si>
    <t>DE: American Sign Language 2</t>
  </si>
  <si>
    <t>ASL2160C1</t>
  </si>
  <si>
    <t>DE: American Sign Language 3</t>
  </si>
  <si>
    <t>ASN340302</t>
  </si>
  <si>
    <t>DE: Zen and the Art of Tea Ceremony</t>
  </si>
  <si>
    <t>ASN341002</t>
  </si>
  <si>
    <t>DE: Introduction to East Asia</t>
  </si>
  <si>
    <t>AST100202</t>
  </si>
  <si>
    <t>DE: Descriptive Astronomy</t>
  </si>
  <si>
    <t>AST1002L2</t>
  </si>
  <si>
    <t>DE: Descriptive Astronomy Lab</t>
  </si>
  <si>
    <t>AST1002W2</t>
  </si>
  <si>
    <t>AST200302</t>
  </si>
  <si>
    <t>DE: Solar System Astronomy</t>
  </si>
  <si>
    <t>AST2003L2</t>
  </si>
  <si>
    <t>DE: Solar System Astronomy Lab</t>
  </si>
  <si>
    <t>AST2003W2</t>
  </si>
  <si>
    <t>AST200402</t>
  </si>
  <si>
    <t>DE: Stellar Astronomy</t>
  </si>
  <si>
    <t>AST2004L2</t>
  </si>
  <si>
    <t>DE: Stellar Astronomy Lab</t>
  </si>
  <si>
    <t>AST2004W2</t>
  </si>
  <si>
    <t>AST203701</t>
  </si>
  <si>
    <t>ATT110001</t>
  </si>
  <si>
    <t>DE: Private Pilot Theory</t>
  </si>
  <si>
    <t>ATT282001</t>
  </si>
  <si>
    <t>DE: Air Traffic Control</t>
  </si>
  <si>
    <t>AVM101002</t>
  </si>
  <si>
    <t>DE: Aviation Industry Operations</t>
  </si>
  <si>
    <t>AVM102201</t>
  </si>
  <si>
    <t>DE: Flight Operations</t>
  </si>
  <si>
    <t>AVM243101</t>
  </si>
  <si>
    <t>DE: Customer Service Agent</t>
  </si>
  <si>
    <t>AVM251001</t>
  </si>
  <si>
    <t>DE: Airline Management</t>
  </si>
  <si>
    <t>AVM251501</t>
  </si>
  <si>
    <t>DE: Airline Marketing</t>
  </si>
  <si>
    <t>AVT201001</t>
  </si>
  <si>
    <t>AVT202001</t>
  </si>
  <si>
    <t>AVT203001</t>
  </si>
  <si>
    <t>DE: Navigation and Performance</t>
  </si>
  <si>
    <t>AWS200001</t>
  </si>
  <si>
    <t>DE: Aviation History</t>
  </si>
  <si>
    <t>AWS201001</t>
  </si>
  <si>
    <t>AWS210001</t>
  </si>
  <si>
    <t>DE: Basic Aeronautics</t>
  </si>
  <si>
    <t>AWS232001</t>
  </si>
  <si>
    <t>BCN225301</t>
  </si>
  <si>
    <t>BIL195001</t>
  </si>
  <si>
    <t>DE: Studies in Biology</t>
  </si>
  <si>
    <t>BIL250001</t>
  </si>
  <si>
    <t>DE: Genetics</t>
  </si>
  <si>
    <t>BIO104001</t>
  </si>
  <si>
    <t>DE: Biological Foundations</t>
  </si>
  <si>
    <t>BIO112003</t>
  </si>
  <si>
    <t>DE: Botany</t>
  </si>
  <si>
    <t>BIO295001</t>
  </si>
  <si>
    <t>DE: Biology Research Topics</t>
  </si>
  <si>
    <t>BIO295141</t>
  </si>
  <si>
    <t>DE: Environmental Science Workshop</t>
  </si>
  <si>
    <t>BIO300001</t>
  </si>
  <si>
    <t>DE: Biology Special Topics</t>
  </si>
  <si>
    <t>BME100801</t>
  </si>
  <si>
    <t>BOT101001</t>
  </si>
  <si>
    <t>BOT101002</t>
  </si>
  <si>
    <t>DE: Introductory Botany</t>
  </si>
  <si>
    <t>BOT1010L1</t>
  </si>
  <si>
    <t>DE: Botany Lab</t>
  </si>
  <si>
    <t>BOT1010L2</t>
  </si>
  <si>
    <t>DE: Introductory Botany Lab</t>
  </si>
  <si>
    <t>BOT1010W1</t>
  </si>
  <si>
    <t>DE: Botany (Lec only, w/o Lab)</t>
  </si>
  <si>
    <t>BOT1010W2</t>
  </si>
  <si>
    <t>BSC100502</t>
  </si>
  <si>
    <t>DE: General Education Biology</t>
  </si>
  <si>
    <t>BSC1005L1</t>
  </si>
  <si>
    <t>DE: General Education Biology (Lab)</t>
  </si>
  <si>
    <t>BSC1005W2</t>
  </si>
  <si>
    <t>BSC101004</t>
  </si>
  <si>
    <t>DE: General Biology 1</t>
  </si>
  <si>
    <t>BSC1010L4</t>
  </si>
  <si>
    <t>DE: General Biology 1 - Lab</t>
  </si>
  <si>
    <t>BSC1010W4</t>
  </si>
  <si>
    <t>BSC101102</t>
  </si>
  <si>
    <t>DE: General Biology 2</t>
  </si>
  <si>
    <t>BSC1011L2</t>
  </si>
  <si>
    <t>DE: General Biology 2 Lab</t>
  </si>
  <si>
    <t>BSC1011W2</t>
  </si>
  <si>
    <t>BSC102003</t>
  </si>
  <si>
    <t>DE: Human Body</t>
  </si>
  <si>
    <t>BSC1020C4</t>
  </si>
  <si>
    <t>DE: Human Biology</t>
  </si>
  <si>
    <t>BSC1020W3</t>
  </si>
  <si>
    <t>BSC103001</t>
  </si>
  <si>
    <t>DE: Social Issues in Biology</t>
  </si>
  <si>
    <t>BSC105001</t>
  </si>
  <si>
    <t>DE: Biology and Environment</t>
  </si>
  <si>
    <t>BSC108401</t>
  </si>
  <si>
    <t>DE: Functional Human Anatomy</t>
  </si>
  <si>
    <t>BSC201002</t>
  </si>
  <si>
    <t>DE: Principles of Biology 1</t>
  </si>
  <si>
    <t>BSC2010L2</t>
  </si>
  <si>
    <t>DE: Principles of Biology 1 (Lab)</t>
  </si>
  <si>
    <t>BSC2010W2</t>
  </si>
  <si>
    <t>BSC201102</t>
  </si>
  <si>
    <t>DE: Principles of Biology 2</t>
  </si>
  <si>
    <t>BSC2011L2</t>
  </si>
  <si>
    <t>DE: Principles of Biology 2 Lab</t>
  </si>
  <si>
    <t>BSC2011W2</t>
  </si>
  <si>
    <t>BSC202302</t>
  </si>
  <si>
    <t>BSC2023L2</t>
  </si>
  <si>
    <t>DE: Human Biology (Lab)</t>
  </si>
  <si>
    <t>BSC2023W2</t>
  </si>
  <si>
    <t>BSC208502</t>
  </si>
  <si>
    <t>DE: Human Anatomy &amp; Physiology 1</t>
  </si>
  <si>
    <t>BSC2085L1</t>
  </si>
  <si>
    <t>BSC2085W2</t>
  </si>
  <si>
    <t>BSC208602</t>
  </si>
  <si>
    <t>DE: Human Anatomy &amp; Physiology 2</t>
  </si>
  <si>
    <t>BSC2086L1</t>
  </si>
  <si>
    <t>BSC2086W2</t>
  </si>
  <si>
    <t>BSC225001</t>
  </si>
  <si>
    <t>DE: Natural History of South Florid</t>
  </si>
  <si>
    <t>BUL224101</t>
  </si>
  <si>
    <t>DE: Business Law 1</t>
  </si>
  <si>
    <t>BUL224201</t>
  </si>
  <si>
    <t>DE: Business Law 2</t>
  </si>
  <si>
    <t>BUS100003</t>
  </si>
  <si>
    <t>DE: Fundamentals in Business</t>
  </si>
  <si>
    <t>BUS120003</t>
  </si>
  <si>
    <t>BUSN11503</t>
  </si>
  <si>
    <t>CAT150001</t>
  </si>
  <si>
    <t>DE: Hypercard on the Mac</t>
  </si>
  <si>
    <t>CAT160001</t>
  </si>
  <si>
    <t>DE: Introduction to Computer</t>
  </si>
  <si>
    <t>CAT199001</t>
  </si>
  <si>
    <t>DE: Special Topics IBM/Mac</t>
  </si>
  <si>
    <t>CCJ101001</t>
  </si>
  <si>
    <t>DE: Introduction to Criminology</t>
  </si>
  <si>
    <t>CCJ102001</t>
  </si>
  <si>
    <t>CCJ119101</t>
  </si>
  <si>
    <t>CCJ265001</t>
  </si>
  <si>
    <t>CCJ301102</t>
  </si>
  <si>
    <t>DE: The Nature and Causes of Crime</t>
  </si>
  <si>
    <t>CCJ302402</t>
  </si>
  <si>
    <t>DE: The Criminal Justice System</t>
  </si>
  <si>
    <t>CCJ366602</t>
  </si>
  <si>
    <t>DE: Victimology</t>
  </si>
  <si>
    <t>CCJ393401</t>
  </si>
  <si>
    <t>CDA310302</t>
  </si>
  <si>
    <t>CDA410101</t>
  </si>
  <si>
    <t>CET117101</t>
  </si>
  <si>
    <t>CGS106001</t>
  </si>
  <si>
    <t>DE: Introduction to Microcomputer</t>
  </si>
  <si>
    <t>CGS150101</t>
  </si>
  <si>
    <t>DE: Wordprocessing Applications</t>
  </si>
  <si>
    <t>CGS156001</t>
  </si>
  <si>
    <t>DE: Microcomputer Operating Systems</t>
  </si>
  <si>
    <t>CGS158001</t>
  </si>
  <si>
    <t>DE: Desktop Publishing</t>
  </si>
  <si>
    <t>CGS206001</t>
  </si>
  <si>
    <t>DE: Introduction to Microcomputers</t>
  </si>
  <si>
    <t>CGS210002</t>
  </si>
  <si>
    <t>CGS251802</t>
  </si>
  <si>
    <t>DE: Computer Data Analysis</t>
  </si>
  <si>
    <t>CGS376702</t>
  </si>
  <si>
    <t>DE: Computer Operating Systems</t>
  </si>
  <si>
    <t>CHEM30609</t>
  </si>
  <si>
    <t>CHI112001</t>
  </si>
  <si>
    <t>DE: Elementary Mandarin Chinese 1</t>
  </si>
  <si>
    <t>CHI112101</t>
  </si>
  <si>
    <t>DE: Elementary Mandarin Chinese 2</t>
  </si>
  <si>
    <t>CHI113002</t>
  </si>
  <si>
    <t>DE: Chinese 1</t>
  </si>
  <si>
    <t>CHI113102</t>
  </si>
  <si>
    <t>DE: Chinese 2</t>
  </si>
  <si>
    <t>CHM102502</t>
  </si>
  <si>
    <t>DE: Introductory Chemistry</t>
  </si>
  <si>
    <t>CHM1025L1</t>
  </si>
  <si>
    <t>DE: Introductory Chemistry (Lab)</t>
  </si>
  <si>
    <t>CHM1025W2</t>
  </si>
  <si>
    <t>CHM103202</t>
  </si>
  <si>
    <t>DE: Chemistry and Society</t>
  </si>
  <si>
    <t>CHM1032L1</t>
  </si>
  <si>
    <t>DE: Chemistry and Society Lab</t>
  </si>
  <si>
    <t>CHM1032W2</t>
  </si>
  <si>
    <t>CHM103301</t>
  </si>
  <si>
    <t>DE: Chemistry for Health Sciences</t>
  </si>
  <si>
    <t>CHM103302</t>
  </si>
  <si>
    <t>DE: Survey of Chemistry</t>
  </si>
  <si>
    <t>CHM1033L1</t>
  </si>
  <si>
    <t>CHM1033L2</t>
  </si>
  <si>
    <t>DE: Survey of Chemistry Lab</t>
  </si>
  <si>
    <t>CHM1033W1</t>
  </si>
  <si>
    <t>CHM1033W2</t>
  </si>
  <si>
    <t>CHM104503</t>
  </si>
  <si>
    <t>DE: General Chemistry 1</t>
  </si>
  <si>
    <t>CHM104504</t>
  </si>
  <si>
    <t>DE: General Chemistry</t>
  </si>
  <si>
    <t>CHM1045L1</t>
  </si>
  <si>
    <t>DE: General Chemistry Lab</t>
  </si>
  <si>
    <t>CHM1045L4</t>
  </si>
  <si>
    <t>CHM1045W3</t>
  </si>
  <si>
    <t>CHM1045W4</t>
  </si>
  <si>
    <t>CHM104603</t>
  </si>
  <si>
    <t>DE: General Chemistry 2</t>
  </si>
  <si>
    <t>CHM104604</t>
  </si>
  <si>
    <t>CHM1046L2</t>
  </si>
  <si>
    <t>CHM1046L3</t>
  </si>
  <si>
    <t>DE: General Chemistry 2 (Lab)</t>
  </si>
  <si>
    <t>CHM1046W3</t>
  </si>
  <si>
    <t>CHM1046W4</t>
  </si>
  <si>
    <t>CHM221001</t>
  </si>
  <si>
    <t>DE: Organic Chemistry 1</t>
  </si>
  <si>
    <t>CHM221002</t>
  </si>
  <si>
    <t>DE: Organic Chemistry</t>
  </si>
  <si>
    <t>CHM2210L1</t>
  </si>
  <si>
    <t>DE: Organic Chemistry  (Lab)</t>
  </si>
  <si>
    <t>CHM2210L2</t>
  </si>
  <si>
    <t>CHM2210W1</t>
  </si>
  <si>
    <t>CHM2210W2</t>
  </si>
  <si>
    <t>CHM221102</t>
  </si>
  <si>
    <t>DE: Organic Chemistry 2</t>
  </si>
  <si>
    <t>CHM2211L2</t>
  </si>
  <si>
    <t>DE: Organic Chemistry 2 (Lab)</t>
  </si>
  <si>
    <t>CHM2211W2</t>
  </si>
  <si>
    <t>CHM535102</t>
  </si>
  <si>
    <t>CHS1522C1</t>
  </si>
  <si>
    <t>DE: Forensic Science 1</t>
  </si>
  <si>
    <t>CHS350102</t>
  </si>
  <si>
    <t>DE: Survey of Forensic Science</t>
  </si>
  <si>
    <t>CHS3501L2</t>
  </si>
  <si>
    <t>DE: Survey of Forensic Science Lab</t>
  </si>
  <si>
    <t>CIS100001</t>
  </si>
  <si>
    <t>DE: Introduction to Data Processing</t>
  </si>
  <si>
    <t>CIS120001</t>
  </si>
  <si>
    <t>CIS205001</t>
  </si>
  <si>
    <t>DE: Microcomputer Applications</t>
  </si>
  <si>
    <t>CJC100001</t>
  </si>
  <si>
    <t>DE: Introduction to Corrections</t>
  </si>
  <si>
    <t>CJC116201</t>
  </si>
  <si>
    <t>DE: Parole and Probation</t>
  </si>
  <si>
    <t>CJE164001</t>
  </si>
  <si>
    <t>DE: Crime Scene Technology 1</t>
  </si>
  <si>
    <t>CJE260001</t>
  </si>
  <si>
    <t>DE: Criminal Investigation</t>
  </si>
  <si>
    <t>CJE267101</t>
  </si>
  <si>
    <t>DE: Basic Fingerprinting</t>
  </si>
  <si>
    <t>CJE344402</t>
  </si>
  <si>
    <t>DE: Crime Prevention</t>
  </si>
  <si>
    <t>CJJ200201</t>
  </si>
  <si>
    <t>DE: Juvenile Delinquency</t>
  </si>
  <si>
    <t>CJL110001</t>
  </si>
  <si>
    <t>DE: Criminal Law</t>
  </si>
  <si>
    <t>CJL206201</t>
  </si>
  <si>
    <t>CJL341001</t>
  </si>
  <si>
    <t>DE: Criminal Procedure</t>
  </si>
  <si>
    <t>CLP100601</t>
  </si>
  <si>
    <t>CLP200001</t>
  </si>
  <si>
    <t>DE: Dynamics of Behavior</t>
  </si>
  <si>
    <t>CLP200102</t>
  </si>
  <si>
    <t>DE: Personal Adjustment</t>
  </si>
  <si>
    <t>CLP214001</t>
  </si>
  <si>
    <t>DE: Abnormal Psychology</t>
  </si>
  <si>
    <t>CLP414602</t>
  </si>
  <si>
    <t>CLP437401</t>
  </si>
  <si>
    <t>DE: Psychotherapy</t>
  </si>
  <si>
    <t>CMP222001</t>
  </si>
  <si>
    <t>DE: Motion Picture Techniques</t>
  </si>
  <si>
    <t>COM102001</t>
  </si>
  <si>
    <t>DE: Society and Mass Media</t>
  </si>
  <si>
    <t>COM201005</t>
  </si>
  <si>
    <t>COM311002</t>
  </si>
  <si>
    <t>COM340402</t>
  </si>
  <si>
    <t>DE: Non-Verbal Communication</t>
  </si>
  <si>
    <t>COM346102</t>
  </si>
  <si>
    <t>COMP12905</t>
  </si>
  <si>
    <t>DE: PC Hardware and Software</t>
  </si>
  <si>
    <t>COP100002</t>
  </si>
  <si>
    <t>COP133201</t>
  </si>
  <si>
    <t>COP133401</t>
  </si>
  <si>
    <t>DE: Introduction to C++ Programming</t>
  </si>
  <si>
    <t>COP221001</t>
  </si>
  <si>
    <t>DE: Computer Programming 1</t>
  </si>
  <si>
    <t>COP225002</t>
  </si>
  <si>
    <t>DE: Programming in JAVA</t>
  </si>
  <si>
    <t>COP227002</t>
  </si>
  <si>
    <t>DE: C for Engineers</t>
  </si>
  <si>
    <t>COP233501</t>
  </si>
  <si>
    <t>COP280001</t>
  </si>
  <si>
    <t>DE: Java Programming</t>
  </si>
  <si>
    <t>COP280501</t>
  </si>
  <si>
    <t>DE: Advanced Java Programming</t>
  </si>
  <si>
    <t>COP282201</t>
  </si>
  <si>
    <t>DE: Web Page Design and Programming</t>
  </si>
  <si>
    <t>COP317501</t>
  </si>
  <si>
    <t>DE: Programming with Visual Basic</t>
  </si>
  <si>
    <t>COP333701</t>
  </si>
  <si>
    <t>DE: Computer Programming 2</t>
  </si>
  <si>
    <t>COP353001</t>
  </si>
  <si>
    <t>DE: Data Structures</t>
  </si>
  <si>
    <t>COP380402</t>
  </si>
  <si>
    <t>DE: Intermediate JAVA Programming</t>
  </si>
  <si>
    <t>COP433801</t>
  </si>
  <si>
    <t>DE: Computer Programming 3</t>
  </si>
  <si>
    <t>CPO200202</t>
  </si>
  <si>
    <t>CPO310302</t>
  </si>
  <si>
    <t>DE: Politics of Western Europe</t>
  </si>
  <si>
    <t>CPO320402</t>
  </si>
  <si>
    <t>DE: African Politics</t>
  </si>
  <si>
    <t>CPO330402</t>
  </si>
  <si>
    <t>DE: Politics of Latin America</t>
  </si>
  <si>
    <t>CPO433302</t>
  </si>
  <si>
    <t>DE: Politics of Central America</t>
  </si>
  <si>
    <t>CPO472602</t>
  </si>
  <si>
    <t>DE: Ethnicities and Nationalism</t>
  </si>
  <si>
    <t>CRW110102</t>
  </si>
  <si>
    <t>DE: Beginning Fiction Writing</t>
  </si>
  <si>
    <t>CRW200101</t>
  </si>
  <si>
    <t>DE: Creative Writing 1</t>
  </si>
  <si>
    <t>CRW200102</t>
  </si>
  <si>
    <t>CRW200201</t>
  </si>
  <si>
    <t>DE: Creative Writing 2</t>
  </si>
  <si>
    <t>CRW270001</t>
  </si>
  <si>
    <t>DE: Reading and Writing Satire</t>
  </si>
  <si>
    <t>CS 325001</t>
  </si>
  <si>
    <t>CSC131001</t>
  </si>
  <si>
    <t>CSC485001</t>
  </si>
  <si>
    <t>CSC486001</t>
  </si>
  <si>
    <t>CSX325001</t>
  </si>
  <si>
    <t>CTE140101</t>
  </si>
  <si>
    <t>DE: Textiles</t>
  </si>
  <si>
    <t>CTS113401</t>
  </si>
  <si>
    <t>DE: Networking Technologies</t>
  </si>
  <si>
    <t>CTS132801</t>
  </si>
  <si>
    <t>DE: Supporting Microsoft Clients</t>
  </si>
  <si>
    <t>CUL131505</t>
  </si>
  <si>
    <t>DE: Stocks, Sauces, and Soups</t>
  </si>
  <si>
    <t>CUL132505</t>
  </si>
  <si>
    <t>DE: Essentials of Dining Room</t>
  </si>
  <si>
    <t>CUL133505</t>
  </si>
  <si>
    <t>DE: Traditional European Cuisine</t>
  </si>
  <si>
    <t>CUL134505</t>
  </si>
  <si>
    <t>CUL135505</t>
  </si>
  <si>
    <t>DE: New World Cuisine</t>
  </si>
  <si>
    <t>CUL136505</t>
  </si>
  <si>
    <t>DE: Principles of Beverage Service</t>
  </si>
  <si>
    <t>CUL137505</t>
  </si>
  <si>
    <t>DE: Nutrition and Sensory Analysis</t>
  </si>
  <si>
    <t>CUL138505</t>
  </si>
  <si>
    <t>CUL139505</t>
  </si>
  <si>
    <t>CUL140505</t>
  </si>
  <si>
    <t>DE: Skills of Meatcutting</t>
  </si>
  <si>
    <t>DAA110001</t>
  </si>
  <si>
    <t>DAA110002</t>
  </si>
  <si>
    <t>DE: Modern Dance Technique I</t>
  </si>
  <si>
    <t>DAA110401</t>
  </si>
  <si>
    <t>DE: Modern Dance 1</t>
  </si>
  <si>
    <t>DAA110501</t>
  </si>
  <si>
    <t>DE: Modern Dance II-2</t>
  </si>
  <si>
    <t>DAA120001</t>
  </si>
  <si>
    <t>DE: Ballet 1</t>
  </si>
  <si>
    <t>DAA120401</t>
  </si>
  <si>
    <t>DE: Ballet II-1</t>
  </si>
  <si>
    <t>DAA120501</t>
  </si>
  <si>
    <t>DE: Ballet II-2</t>
  </si>
  <si>
    <t>DAA129001</t>
  </si>
  <si>
    <t>DE: Ballet for the Theatre 1</t>
  </si>
  <si>
    <t>DAA150401</t>
  </si>
  <si>
    <t>DE: Jazz Dance 1</t>
  </si>
  <si>
    <t>DAA150501</t>
  </si>
  <si>
    <t>DE: Jazz Dance 2</t>
  </si>
  <si>
    <t>DAA210201</t>
  </si>
  <si>
    <t>DE: Modern Dance 2</t>
  </si>
  <si>
    <t>DAA220701</t>
  </si>
  <si>
    <t>DE: Ballet 2-2 (NW)</t>
  </si>
  <si>
    <t>DAA257001</t>
  </si>
  <si>
    <t>DAA261002</t>
  </si>
  <si>
    <t>DAA261102</t>
  </si>
  <si>
    <t>DAA268001</t>
  </si>
  <si>
    <t>DE: Repertory 1 (NW)</t>
  </si>
  <si>
    <t>DAA268101</t>
  </si>
  <si>
    <t>DE: Repertory 2 (NW)</t>
  </si>
  <si>
    <t>DAN210001</t>
  </si>
  <si>
    <t>DE: Dance Appreciation</t>
  </si>
  <si>
    <t>DAN213001</t>
  </si>
  <si>
    <t>DE: Dance History 1 (NW)</t>
  </si>
  <si>
    <t>DAN263001</t>
  </si>
  <si>
    <t>DAN263101</t>
  </si>
  <si>
    <t>DEP200001</t>
  </si>
  <si>
    <t>DE: Human Growth and Development</t>
  </si>
  <si>
    <t>DEP200002</t>
  </si>
  <si>
    <t>DEP200102</t>
  </si>
  <si>
    <t>DEP210001</t>
  </si>
  <si>
    <t>DE: Child Growth and Development</t>
  </si>
  <si>
    <t>DEP248101</t>
  </si>
  <si>
    <t>DEP330502</t>
  </si>
  <si>
    <t>DE: Psychology of Adolescence</t>
  </si>
  <si>
    <t>DEP340402</t>
  </si>
  <si>
    <t>DE: Psychology of Adulthood</t>
  </si>
  <si>
    <t>DEP446402</t>
  </si>
  <si>
    <t>DE: Psychology of Aging</t>
  </si>
  <si>
    <t>DSC100601</t>
  </si>
  <si>
    <t>DSC224201</t>
  </si>
  <si>
    <t>DSC259001</t>
  </si>
  <si>
    <t>EAB300202</t>
  </si>
  <si>
    <t>ECET10001</t>
  </si>
  <si>
    <t>ECO100105</t>
  </si>
  <si>
    <t>DE: Macroeconomics</t>
  </si>
  <si>
    <t>ECO201003</t>
  </si>
  <si>
    <t>ECO201004</t>
  </si>
  <si>
    <t>DE: Principles of Macroeconomics</t>
  </si>
  <si>
    <t>ECO201301</t>
  </si>
  <si>
    <t>DE: Principles of Economics - Macro</t>
  </si>
  <si>
    <t>ECO201303</t>
  </si>
  <si>
    <t>DE: Principles of MacroEconomics</t>
  </si>
  <si>
    <t>ECO202301</t>
  </si>
  <si>
    <t>DE: Principles of Economics - Micro</t>
  </si>
  <si>
    <t>ECO202302</t>
  </si>
  <si>
    <t>DE: Principles of Microeconomics</t>
  </si>
  <si>
    <t>ECO211001</t>
  </si>
  <si>
    <t>ECO212001</t>
  </si>
  <si>
    <t>ECO230101</t>
  </si>
  <si>
    <t>ECO310102</t>
  </si>
  <si>
    <t>DE: Intermediate Microeconomics</t>
  </si>
  <si>
    <t>ECO320202</t>
  </si>
  <si>
    <t>DE: Applied Macroeconomics</t>
  </si>
  <si>
    <t>ECO320302</t>
  </si>
  <si>
    <t>DE: Intermediate Macroeconomics</t>
  </si>
  <si>
    <t>ECON10011</t>
  </si>
  <si>
    <t>ECON20021</t>
  </si>
  <si>
    <t>ECS300302</t>
  </si>
  <si>
    <t>DE: Comparative Economic Systems</t>
  </si>
  <si>
    <t>EDF100501</t>
  </si>
  <si>
    <t>DE: Introduction to Education</t>
  </si>
  <si>
    <t>EDF100502</t>
  </si>
  <si>
    <t>EDF208501</t>
  </si>
  <si>
    <t>DE: Introduction to Diversity</t>
  </si>
  <si>
    <t>EDF208502</t>
  </si>
  <si>
    <t>DE: Teaching Diverse Populations</t>
  </si>
  <si>
    <t>EDF293001</t>
  </si>
  <si>
    <t>EDF352102</t>
  </si>
  <si>
    <t>DE: Education in History</t>
  </si>
  <si>
    <t>EDG170001</t>
  </si>
  <si>
    <t>EDU260005</t>
  </si>
  <si>
    <t>EEC100001</t>
  </si>
  <si>
    <t>EEC120001</t>
  </si>
  <si>
    <t>DE: Early Childhood Curriculum 1</t>
  </si>
  <si>
    <t>EEL371202</t>
  </si>
  <si>
    <t>DE: Logic Design I</t>
  </si>
  <si>
    <t>EEL3712L2</t>
  </si>
  <si>
    <t>DE: Logic Design I (Lab)</t>
  </si>
  <si>
    <t>EET1015C1</t>
  </si>
  <si>
    <t>DE: Direct Current Circuits</t>
  </si>
  <si>
    <t>EET108201</t>
  </si>
  <si>
    <t>DE: Introduction to Electronics</t>
  </si>
  <si>
    <t>EGN100202</t>
  </si>
  <si>
    <t>DE: Engineering Orientation</t>
  </si>
  <si>
    <t>EGN103302</t>
  </si>
  <si>
    <t>DE: Technology, Humans and Society</t>
  </si>
  <si>
    <t>EGN110001</t>
  </si>
  <si>
    <t>DE: Introduction to Engineering</t>
  </si>
  <si>
    <t>EGN1110C1</t>
  </si>
  <si>
    <t>DE: Engineering Drawing</t>
  </si>
  <si>
    <t>EGN203002</t>
  </si>
  <si>
    <t>EGN203301</t>
  </si>
  <si>
    <t>DE: Civilization and Engineering I</t>
  </si>
  <si>
    <t>EGN331102</t>
  </si>
  <si>
    <t>DE: Statics</t>
  </si>
  <si>
    <t>EGN332102</t>
  </si>
  <si>
    <t>DE: Dynamics</t>
  </si>
  <si>
    <t>EGN334302</t>
  </si>
  <si>
    <t>DE: Thermodynamics I</t>
  </si>
  <si>
    <t>EGN393503</t>
  </si>
  <si>
    <t>DE: Special Topics in Engineering</t>
  </si>
  <si>
    <t>EIN1396C1</t>
  </si>
  <si>
    <t>EIN193101</t>
  </si>
  <si>
    <t>EIN293201</t>
  </si>
  <si>
    <t>EME204001</t>
  </si>
  <si>
    <t>EML1051C2</t>
  </si>
  <si>
    <t>EML153302</t>
  </si>
  <si>
    <t>EML493002</t>
  </si>
  <si>
    <t>DE: Special Topics &amp; Projects</t>
  </si>
  <si>
    <t>EMS105901</t>
  </si>
  <si>
    <t>EMS1059L1</t>
  </si>
  <si>
    <t>EMS111901</t>
  </si>
  <si>
    <t>EMS1119L1</t>
  </si>
  <si>
    <t>EMS143101</t>
  </si>
  <si>
    <t>ENC110103</t>
  </si>
  <si>
    <t>DE: English Composition 1</t>
  </si>
  <si>
    <t>ENC110104</t>
  </si>
  <si>
    <t>DE: Writing and Rhetoric 1</t>
  </si>
  <si>
    <t>ENC110204</t>
  </si>
  <si>
    <t>DE: English Composition 2</t>
  </si>
  <si>
    <t>ENC110205</t>
  </si>
  <si>
    <t>DE: Writing and Rhetoric 2</t>
  </si>
  <si>
    <t>ENC110206</t>
  </si>
  <si>
    <t>DE: Freshman Communication Skills 2</t>
  </si>
  <si>
    <t>ENC110207</t>
  </si>
  <si>
    <t>ENC193001</t>
  </si>
  <si>
    <t>DE: Essay Writing</t>
  </si>
  <si>
    <t>ENC230001</t>
  </si>
  <si>
    <t>ENC321301</t>
  </si>
  <si>
    <t>Technical and Business Writing</t>
  </si>
  <si>
    <t>ENC331002</t>
  </si>
  <si>
    <t>DE: Advanced Exposition</t>
  </si>
  <si>
    <t>ENG000105</t>
  </si>
  <si>
    <t>DE: Writing Workshop</t>
  </si>
  <si>
    <t>ENG100105</t>
  </si>
  <si>
    <t>DE: Introduction to Literary Genres</t>
  </si>
  <si>
    <t>ENG101006</t>
  </si>
  <si>
    <t>DE: Composition</t>
  </si>
  <si>
    <t>ENG102005</t>
  </si>
  <si>
    <t>DE: English Composition</t>
  </si>
  <si>
    <t>ENG102006</t>
  </si>
  <si>
    <t>DE: Composition and Literature</t>
  </si>
  <si>
    <t>ENG103005</t>
  </si>
  <si>
    <t>DE: Communication Skills</t>
  </si>
  <si>
    <t>ENG105001</t>
  </si>
  <si>
    <t>DE: English Composition I</t>
  </si>
  <si>
    <t>ENG106001</t>
  </si>
  <si>
    <t>DE: English Composition II</t>
  </si>
  <si>
    <t>ENG200101</t>
  </si>
  <si>
    <t>DE: Modes of Inquiry</t>
  </si>
  <si>
    <t>ENG201201</t>
  </si>
  <si>
    <t>DE: Approaches to Literature</t>
  </si>
  <si>
    <t>ENG210003</t>
  </si>
  <si>
    <t>DE: Introduction to Literature</t>
  </si>
  <si>
    <t>ENG413405</t>
  </si>
  <si>
    <t>DE: Women and Film</t>
  </si>
  <si>
    <t>ENL201202</t>
  </si>
  <si>
    <t>DE: English Literature 1</t>
  </si>
  <si>
    <t>ENL201203</t>
  </si>
  <si>
    <t>DE: Survey of British Literature 1</t>
  </si>
  <si>
    <t>ENL202202</t>
  </si>
  <si>
    <t>DE: English Literature 2</t>
  </si>
  <si>
    <t>ENL430302</t>
  </si>
  <si>
    <t>DE: Major British Writers</t>
  </si>
  <si>
    <t>ENL450302</t>
  </si>
  <si>
    <t>DE: Periods in English Literature</t>
  </si>
  <si>
    <t>ENT100002</t>
  </si>
  <si>
    <t>ENT493405</t>
  </si>
  <si>
    <t>EPS100001</t>
  </si>
  <si>
    <t>DE: Inquiry Skills</t>
  </si>
  <si>
    <t>ESC100001</t>
  </si>
  <si>
    <t>ESC100002</t>
  </si>
  <si>
    <t>ESI316102</t>
  </si>
  <si>
    <t>DE: Software Tools for ISE</t>
  </si>
  <si>
    <t>ETD111001</t>
  </si>
  <si>
    <t>DE: Technical Drawing 1</t>
  </si>
  <si>
    <t>ETD134001</t>
  </si>
  <si>
    <t>EUH201102</t>
  </si>
  <si>
    <t>EUH202102</t>
  </si>
  <si>
    <t>EUH203002</t>
  </si>
  <si>
    <t>EUH203201</t>
  </si>
  <si>
    <t>DE: The History of the Holocaust</t>
  </si>
  <si>
    <t>EUH206801</t>
  </si>
  <si>
    <t>DE: History of Russia Since 1917</t>
  </si>
  <si>
    <t>EUH340002</t>
  </si>
  <si>
    <t>DE: Greek History</t>
  </si>
  <si>
    <t>EUH357602</t>
  </si>
  <si>
    <t>EUH361102</t>
  </si>
  <si>
    <t>EUH467502</t>
  </si>
  <si>
    <t>EVR100102</t>
  </si>
  <si>
    <t>EVR1001L2</t>
  </si>
  <si>
    <t>EVR1001W2</t>
  </si>
  <si>
    <t>EVR101702</t>
  </si>
  <si>
    <t>EVR193001</t>
  </si>
  <si>
    <t>DE: Environmental Seminar</t>
  </si>
  <si>
    <t>EVR301302</t>
  </si>
  <si>
    <t>DE: Ecology of South Florida</t>
  </si>
  <si>
    <t>EVR3013L2</t>
  </si>
  <si>
    <t>DE: Ecology of South Florida (Lab)</t>
  </si>
  <si>
    <t>EVR3013W2</t>
  </si>
  <si>
    <t>EVR427202</t>
  </si>
  <si>
    <t>DE: Agroecology</t>
  </si>
  <si>
    <t>EVR427402</t>
  </si>
  <si>
    <t>DE: Sustainable Agriculture</t>
  </si>
  <si>
    <t>EXP352302</t>
  </si>
  <si>
    <t>DE: Memory and Memory Improvement</t>
  </si>
  <si>
    <t>EXP460402</t>
  </si>
  <si>
    <t>DE: Cognitive Processes</t>
  </si>
  <si>
    <t>FIL103001</t>
  </si>
  <si>
    <t>DE: The History of Film</t>
  </si>
  <si>
    <t>FIL110001</t>
  </si>
  <si>
    <t>FIL1420C1</t>
  </si>
  <si>
    <t>FIL2552C1</t>
  </si>
  <si>
    <t>DE: Film Editing Level 1</t>
  </si>
  <si>
    <t>FIL300602</t>
  </si>
  <si>
    <t>DE: Introduction to Film Studies</t>
  </si>
  <si>
    <t>FIN200001</t>
  </si>
  <si>
    <t>DE: Survey of Finance</t>
  </si>
  <si>
    <t>FIN201001</t>
  </si>
  <si>
    <t>DE: Investments in Stocks and Bonds</t>
  </si>
  <si>
    <t>FIN210001</t>
  </si>
  <si>
    <t>DE: Personal Finance</t>
  </si>
  <si>
    <t>FOS200103</t>
  </si>
  <si>
    <t>DE: Man's Food</t>
  </si>
  <si>
    <t>FRE112011</t>
  </si>
  <si>
    <t>DE: Elementary French 1</t>
  </si>
  <si>
    <t>FRE112111</t>
  </si>
  <si>
    <t>DE: Elementary French 2</t>
  </si>
  <si>
    <t>FRE113012</t>
  </si>
  <si>
    <t>DE: Basic French 1</t>
  </si>
  <si>
    <t>FRE113102</t>
  </si>
  <si>
    <t>DE: Basic French 2</t>
  </si>
  <si>
    <t>FRE220012</t>
  </si>
  <si>
    <t>DE: Intermediate French</t>
  </si>
  <si>
    <t>FRE222011</t>
  </si>
  <si>
    <t>DE: Intermediate French 1</t>
  </si>
  <si>
    <t>FRE222102</t>
  </si>
  <si>
    <t>DE: Intermediate French 2</t>
  </si>
  <si>
    <t>FRE224001</t>
  </si>
  <si>
    <t>FRE224102</t>
  </si>
  <si>
    <t>FRE342002</t>
  </si>
  <si>
    <t>DE: French Grammar/Writing 1</t>
  </si>
  <si>
    <t>FSE206101</t>
  </si>
  <si>
    <t>DE: Thanatology</t>
  </si>
  <si>
    <t>FSM106005</t>
  </si>
  <si>
    <t>DE: Sanitation Management</t>
  </si>
  <si>
    <t>FSS100501</t>
  </si>
  <si>
    <t>GBM101003</t>
  </si>
  <si>
    <t>GEA200001</t>
  </si>
  <si>
    <t>DE: World Regional Geography</t>
  </si>
  <si>
    <t>GEA340502</t>
  </si>
  <si>
    <t>GEB101101</t>
  </si>
  <si>
    <t>DE: Principles of Business</t>
  </si>
  <si>
    <t>GEB201101</t>
  </si>
  <si>
    <t>DE: Introduction to Business</t>
  </si>
  <si>
    <t>GEB211201</t>
  </si>
  <si>
    <t>GEB235001</t>
  </si>
  <si>
    <t>GEB493005</t>
  </si>
  <si>
    <t>DE: Special Topics</t>
  </si>
  <si>
    <t>GEO102005</t>
  </si>
  <si>
    <t>DE: The Surface of the Earth</t>
  </si>
  <si>
    <t>GEO200002</t>
  </si>
  <si>
    <t>DE: Introduction to Geography</t>
  </si>
  <si>
    <t>GEO347102</t>
  </si>
  <si>
    <t>DE: Political Geography</t>
  </si>
  <si>
    <t>GEO351002</t>
  </si>
  <si>
    <t>DE: Earth Resources</t>
  </si>
  <si>
    <t>GEO3510L2</t>
  </si>
  <si>
    <t>DE: Earth Resources Laboratory</t>
  </si>
  <si>
    <t>GEO360202</t>
  </si>
  <si>
    <t>DE: Urban Geography</t>
  </si>
  <si>
    <t>GER112011</t>
  </si>
  <si>
    <t>DE: Elementary German 1</t>
  </si>
  <si>
    <t>GER112111</t>
  </si>
  <si>
    <t>DE: Elementary German 2</t>
  </si>
  <si>
    <t>GER113002</t>
  </si>
  <si>
    <t>DE: German 1</t>
  </si>
  <si>
    <t>GER113102</t>
  </si>
  <si>
    <t>DE: German 2</t>
  </si>
  <si>
    <t>GER222011</t>
  </si>
  <si>
    <t>DE: Intermediate German 1</t>
  </si>
  <si>
    <t>GLY101002</t>
  </si>
  <si>
    <t>DE: Physical Geology</t>
  </si>
  <si>
    <t>GLY101003</t>
  </si>
  <si>
    <t>DE: Introduction to Earth Science</t>
  </si>
  <si>
    <t>GLY1010L2</t>
  </si>
  <si>
    <t>DE: Physical Geology Lab</t>
  </si>
  <si>
    <t>GLY1010L3</t>
  </si>
  <si>
    <t>GLY1010W2</t>
  </si>
  <si>
    <t>GLY1010W3</t>
  </si>
  <si>
    <t>GLY103701</t>
  </si>
  <si>
    <t>GLY110102</t>
  </si>
  <si>
    <t>DE: The History of Life</t>
  </si>
  <si>
    <t>GLY1101L2</t>
  </si>
  <si>
    <t>DE: The History of Life Lab</t>
  </si>
  <si>
    <t>GLY303402</t>
  </si>
  <si>
    <t>DE: Natural Disasters</t>
  </si>
  <si>
    <t>GRA042001</t>
  </si>
  <si>
    <t>DE: Computer Graphic Design</t>
  </si>
  <si>
    <t>GRA043001</t>
  </si>
  <si>
    <t>GRA043101</t>
  </si>
  <si>
    <t>GRA046001</t>
  </si>
  <si>
    <t>DE: Graphic Design 1</t>
  </si>
  <si>
    <t>GRA046101</t>
  </si>
  <si>
    <t>DE: Graphic Design 2</t>
  </si>
  <si>
    <t>GRA046301</t>
  </si>
  <si>
    <t>DE: Graphic Design 4</t>
  </si>
  <si>
    <t>GRA1111C1</t>
  </si>
  <si>
    <t>GRA2117C1</t>
  </si>
  <si>
    <t>DE:Computer Assisted Graphic Design</t>
  </si>
  <si>
    <t>GSC110001</t>
  </si>
  <si>
    <t>DE: The Solid and Fluid Earth</t>
  </si>
  <si>
    <t>HAI113012</t>
  </si>
  <si>
    <t>DE: Haitian Creole 1</t>
  </si>
  <si>
    <t>HBR113012</t>
  </si>
  <si>
    <t>DE: Hebrew 1</t>
  </si>
  <si>
    <t>HBR113112</t>
  </si>
  <si>
    <t>DE: Hebrew 2</t>
  </si>
  <si>
    <t>HFT100001</t>
  </si>
  <si>
    <t>HFT100002</t>
  </si>
  <si>
    <t>HFT100101</t>
  </si>
  <si>
    <t>DE: Careers in Hospitality Industry</t>
  </si>
  <si>
    <t>HFT171601</t>
  </si>
  <si>
    <t>DE: Travel Destinations</t>
  </si>
  <si>
    <t>HFT172401</t>
  </si>
  <si>
    <t>DE: Travel Selling</t>
  </si>
  <si>
    <t>HFT172601</t>
  </si>
  <si>
    <t>DE: Travel and Tools of the Trade</t>
  </si>
  <si>
    <t>HFT175002</t>
  </si>
  <si>
    <t>HFT240101</t>
  </si>
  <si>
    <t>DE: Hospitality Industry Financial</t>
  </si>
  <si>
    <t>HFT244102</t>
  </si>
  <si>
    <t>HFT270201</t>
  </si>
  <si>
    <t>DE: Airline Ticketing and Tariffs</t>
  </si>
  <si>
    <t>HFT272801</t>
  </si>
  <si>
    <t>HFT275001</t>
  </si>
  <si>
    <t>HFT350302</t>
  </si>
  <si>
    <t>HFT375301</t>
  </si>
  <si>
    <t>HFT377001</t>
  </si>
  <si>
    <t>HIS101005</t>
  </si>
  <si>
    <t>HIS102005</t>
  </si>
  <si>
    <t>HIS201005</t>
  </si>
  <si>
    <t>DE: United States History 1</t>
  </si>
  <si>
    <t>HIS202005</t>
  </si>
  <si>
    <t>DE: United States History 2</t>
  </si>
  <si>
    <t>HIS402005</t>
  </si>
  <si>
    <t>DE: American Government</t>
  </si>
  <si>
    <t>HLP108001</t>
  </si>
  <si>
    <t>DE: Wellness</t>
  </si>
  <si>
    <t>HLP108101</t>
  </si>
  <si>
    <t>DE: Fitness and Wellness for Life</t>
  </si>
  <si>
    <t>HLP108301</t>
  </si>
  <si>
    <t>DE: Weight Management</t>
  </si>
  <si>
    <t>HSC1000C1</t>
  </si>
  <si>
    <t>HSC153205</t>
  </si>
  <si>
    <t>DE: Advanced Medical Terminology</t>
  </si>
  <si>
    <t>HSC210002</t>
  </si>
  <si>
    <t>HSC240001</t>
  </si>
  <si>
    <t>DE: Basic Emergency Care</t>
  </si>
  <si>
    <t>HUM102001</t>
  </si>
  <si>
    <t>DE: Humanities - A Core Course</t>
  </si>
  <si>
    <t>HUN120101</t>
  </si>
  <si>
    <t>DE: Essentials of Human Nutrition</t>
  </si>
  <si>
    <t>HUN200002</t>
  </si>
  <si>
    <t>HUN2000L1</t>
  </si>
  <si>
    <t>HUN220101</t>
  </si>
  <si>
    <t>DE: Principles of Nutrition</t>
  </si>
  <si>
    <t>HUN319102</t>
  </si>
  <si>
    <t>DE: World Nutrition</t>
  </si>
  <si>
    <t>HUS100101</t>
  </si>
  <si>
    <t>DE: Introduction to Human Services</t>
  </si>
  <si>
    <t>IDH100101</t>
  </si>
  <si>
    <t>DE: Honors Seminar 1</t>
  </si>
  <si>
    <t>IDH100201</t>
  </si>
  <si>
    <t>DE: Honors Seminar 2</t>
  </si>
  <si>
    <t>IDH193102</t>
  </si>
  <si>
    <t>DE: Honors Leadership Seminar</t>
  </si>
  <si>
    <t>IDH293102</t>
  </si>
  <si>
    <t>DE: Honors Seminar</t>
  </si>
  <si>
    <t>IDH393102</t>
  </si>
  <si>
    <t>DE: Interdisciplinary Junior Honors</t>
  </si>
  <si>
    <t>IDS104401</t>
  </si>
  <si>
    <t>DE: Leadership Seminar</t>
  </si>
  <si>
    <t>IDS318902</t>
  </si>
  <si>
    <t>IDS3211C2</t>
  </si>
  <si>
    <t>IDS3211L2</t>
  </si>
  <si>
    <t>IDS321402</t>
  </si>
  <si>
    <t>IDS3214L2</t>
  </si>
  <si>
    <t>IDS331502</t>
  </si>
  <si>
    <t>DE: Gaining Global Perspectives</t>
  </si>
  <si>
    <t>IDS333602</t>
  </si>
  <si>
    <t>IND102001</t>
  </si>
  <si>
    <t>DE: Interior Design 1</t>
  </si>
  <si>
    <t>IND120001</t>
  </si>
  <si>
    <t>DE: Interior Design 2</t>
  </si>
  <si>
    <t>IND130001</t>
  </si>
  <si>
    <t>DE: Interior Design Presentations 1</t>
  </si>
  <si>
    <t>IND193201</t>
  </si>
  <si>
    <t>DE: Special Topics: Interior Design</t>
  </si>
  <si>
    <t>IND222001</t>
  </si>
  <si>
    <t>DE: Interior Design 4</t>
  </si>
  <si>
    <t>IND233001</t>
  </si>
  <si>
    <t>DE: Interior Design Presentations 2</t>
  </si>
  <si>
    <t>IND293301</t>
  </si>
  <si>
    <t>DE: Special Topics in Interior</t>
  </si>
  <si>
    <t>IND431102</t>
  </si>
  <si>
    <t>DE: Color Theory</t>
  </si>
  <si>
    <t>INP200202</t>
  </si>
  <si>
    <t>INR200101</t>
  </si>
  <si>
    <t>INR200201</t>
  </si>
  <si>
    <t>DE: International Relations</t>
  </si>
  <si>
    <t>INR244001</t>
  </si>
  <si>
    <t>INR308102</t>
  </si>
  <si>
    <t>INR324302</t>
  </si>
  <si>
    <t>INR327402</t>
  </si>
  <si>
    <t>INR340302</t>
  </si>
  <si>
    <t>DE: International Law</t>
  </si>
  <si>
    <t>INR493102</t>
  </si>
  <si>
    <t>INT93LS01</t>
  </si>
  <si>
    <t>DE: Research Mentorship</t>
  </si>
  <si>
    <t>INT93S001</t>
  </si>
  <si>
    <t>DE: Research Reading</t>
  </si>
  <si>
    <t>ISC100001</t>
  </si>
  <si>
    <t>DE: Great Ideas in Science</t>
  </si>
  <si>
    <t>ISC1000L1</t>
  </si>
  <si>
    <t>DE: Great Ideas in Science Lab</t>
  </si>
  <si>
    <t>ISS112001</t>
  </si>
  <si>
    <t>DE: The Social Environment</t>
  </si>
  <si>
    <t>ISS116101</t>
  </si>
  <si>
    <t>DE: The Individual in Society</t>
  </si>
  <si>
    <t>ISS227001</t>
  </si>
  <si>
    <t>ITA112011</t>
  </si>
  <si>
    <t>DE: Elementary Italian 1</t>
  </si>
  <si>
    <t>ITA112111</t>
  </si>
  <si>
    <t>DE: Elementary Italian 2</t>
  </si>
  <si>
    <t>ITA113002</t>
  </si>
  <si>
    <t>DE: Italian 1</t>
  </si>
  <si>
    <t>ITA113102</t>
  </si>
  <si>
    <t>DE: Italian 2</t>
  </si>
  <si>
    <t>ITA220002</t>
  </si>
  <si>
    <t>DE: Intermediate Italian</t>
  </si>
  <si>
    <t>ITA222001</t>
  </si>
  <si>
    <t>DE: Intermediate Italian 1</t>
  </si>
  <si>
    <t>ITA222101</t>
  </si>
  <si>
    <t>DE: Intermediate Italian 2</t>
  </si>
  <si>
    <t>ITA224001</t>
  </si>
  <si>
    <t>ITA224002</t>
  </si>
  <si>
    <t>ITA224101</t>
  </si>
  <si>
    <t>ITA342001</t>
  </si>
  <si>
    <t>DE: Italian Review Grammar/Writing</t>
  </si>
  <si>
    <t>ITA342102</t>
  </si>
  <si>
    <t>JOU110001</t>
  </si>
  <si>
    <t>DE: Basic Reporting</t>
  </si>
  <si>
    <t>JOU194601</t>
  </si>
  <si>
    <t>DE: Journalism Internship</t>
  </si>
  <si>
    <t>JPN112001</t>
  </si>
  <si>
    <t>DE: Japanese 1</t>
  </si>
  <si>
    <t>JPN113002</t>
  </si>
  <si>
    <t>JPN113102</t>
  </si>
  <si>
    <t>DE: Japanese 2</t>
  </si>
  <si>
    <t>JPN220002</t>
  </si>
  <si>
    <t>DE: Intermediate Japanese 1</t>
  </si>
  <si>
    <t>JPN220102</t>
  </si>
  <si>
    <t>DE: Intermediate Japanese 2</t>
  </si>
  <si>
    <t>JST240001</t>
  </si>
  <si>
    <t>DE: Survey of Jewish Civilization</t>
  </si>
  <si>
    <t>JST281501</t>
  </si>
  <si>
    <t>DE: History of Modern Israel</t>
  </si>
  <si>
    <t>LAH202002</t>
  </si>
  <si>
    <t>DE: Latin American Civilization</t>
  </si>
  <si>
    <t>LAH202301</t>
  </si>
  <si>
    <t>DE: History of the Caribbean</t>
  </si>
  <si>
    <t>LAH202501</t>
  </si>
  <si>
    <t>DE: History of Cuba</t>
  </si>
  <si>
    <t>LAH320002</t>
  </si>
  <si>
    <t>LAT113002</t>
  </si>
  <si>
    <t>DE: Latin 1</t>
  </si>
  <si>
    <t>LBS300102</t>
  </si>
  <si>
    <t>DE: Introduction to Labor Studies</t>
  </si>
  <si>
    <t>LIN301302</t>
  </si>
  <si>
    <t>DE: General Linguistics</t>
  </si>
  <si>
    <t>LIT201002</t>
  </si>
  <si>
    <t>DE: Introduction to Fiction</t>
  </si>
  <si>
    <t>LIT209001</t>
  </si>
  <si>
    <t>DE: Contemporary Literature</t>
  </si>
  <si>
    <t>LIT211002</t>
  </si>
  <si>
    <t>DE: Survey of World Literature 1</t>
  </si>
  <si>
    <t>LIT211003</t>
  </si>
  <si>
    <t>DE: World Literature</t>
  </si>
  <si>
    <t>LIT212003</t>
  </si>
  <si>
    <t>DE: Survey of World Literature 2</t>
  </si>
  <si>
    <t>LIT212004</t>
  </si>
  <si>
    <t>LIT213101</t>
  </si>
  <si>
    <t>LIT217401</t>
  </si>
  <si>
    <t>LIT233001</t>
  </si>
  <si>
    <t>DE: Survey of Children's Literature</t>
  </si>
  <si>
    <t>LIT248001</t>
  </si>
  <si>
    <t>DE: Issues in Literature and Cultur</t>
  </si>
  <si>
    <t>MAA440202</t>
  </si>
  <si>
    <t>DE: Complex Variables</t>
  </si>
  <si>
    <t>MAA540602</t>
  </si>
  <si>
    <t>DE: Complex Analysis</t>
  </si>
  <si>
    <t>MAC110503</t>
  </si>
  <si>
    <t>DE: College Algebra</t>
  </si>
  <si>
    <t>MAC110504</t>
  </si>
  <si>
    <t>MAC111403</t>
  </si>
  <si>
    <t>DE: Trigonometry</t>
  </si>
  <si>
    <t>MAC111404</t>
  </si>
  <si>
    <t>MAC111405</t>
  </si>
  <si>
    <t>MAC114003</t>
  </si>
  <si>
    <t>DE: Pre-Calculus Algebra</t>
  </si>
  <si>
    <t>MAC114004</t>
  </si>
  <si>
    <t>MAC114005</t>
  </si>
  <si>
    <t>MAC114701</t>
  </si>
  <si>
    <t>MAC114702</t>
  </si>
  <si>
    <t>MAC223303</t>
  </si>
  <si>
    <t>DE: Business Calculus</t>
  </si>
  <si>
    <t>MAC223304</t>
  </si>
  <si>
    <t>DE: Calculus for Business</t>
  </si>
  <si>
    <t>MAC224101</t>
  </si>
  <si>
    <t>DE: Life Science Calculus</t>
  </si>
  <si>
    <t>MAC231102</t>
  </si>
  <si>
    <t>DE: Calculus &amp; Analytic Geometry 1</t>
  </si>
  <si>
    <t>MAC231103</t>
  </si>
  <si>
    <t>DE: Calculus I</t>
  </si>
  <si>
    <t>MAC231104</t>
  </si>
  <si>
    <t>DE: Calculus 1</t>
  </si>
  <si>
    <t>MAC231203</t>
  </si>
  <si>
    <t>DE: Calculus &amp; Analytic Geometry 2</t>
  </si>
  <si>
    <t>MAC231204</t>
  </si>
  <si>
    <t>DE: Calculus 2</t>
  </si>
  <si>
    <t>MAC231303</t>
  </si>
  <si>
    <t>MAC231304</t>
  </si>
  <si>
    <t>DE: Multivariable Calculus</t>
  </si>
  <si>
    <t>MAD110001</t>
  </si>
  <si>
    <t>MAD210401</t>
  </si>
  <si>
    <t>DE: Discrete Mathematics</t>
  </si>
  <si>
    <t>MAD210402</t>
  </si>
  <si>
    <t>MAD330102</t>
  </si>
  <si>
    <t>DE: Graph Theory</t>
  </si>
  <si>
    <t>MAD340102</t>
  </si>
  <si>
    <t>DE: Numerical Analysis</t>
  </si>
  <si>
    <t>MAN202101</t>
  </si>
  <si>
    <t>MAN230001</t>
  </si>
  <si>
    <t>DE: Human Resources Management</t>
  </si>
  <si>
    <t>MAN293001</t>
  </si>
  <si>
    <t>DE: Creative Leadership</t>
  </si>
  <si>
    <t>MAP230202</t>
  </si>
  <si>
    <t>MAP230203</t>
  </si>
  <si>
    <t>MAP230204</t>
  </si>
  <si>
    <t>DE: Differential Equations</t>
  </si>
  <si>
    <t>MAP440102</t>
  </si>
  <si>
    <t>DE: Advanced Differential Equations</t>
  </si>
  <si>
    <t>MAP4401L2</t>
  </si>
  <si>
    <t>MAR101101</t>
  </si>
  <si>
    <t>DE: Survey of Marketing</t>
  </si>
  <si>
    <t>MAR172001</t>
  </si>
  <si>
    <t>DE: Introduction to E-Commerce</t>
  </si>
  <si>
    <t>MAR302302</t>
  </si>
  <si>
    <t>DE: Marketing Management</t>
  </si>
  <si>
    <t>MAS210302</t>
  </si>
  <si>
    <t>DE: Elementary Linear Algebra</t>
  </si>
  <si>
    <t>MAS310501</t>
  </si>
  <si>
    <t>DE: Linear Algebra</t>
  </si>
  <si>
    <t>MAS310502</t>
  </si>
  <si>
    <t>MAS420301</t>
  </si>
  <si>
    <t>DE: Number Theory</t>
  </si>
  <si>
    <t>MAS420302</t>
  </si>
  <si>
    <t>MAS430102</t>
  </si>
  <si>
    <t>DE: Algebraic Structures</t>
  </si>
  <si>
    <t>MAS514502</t>
  </si>
  <si>
    <t>DE: Applied Linear Algebra</t>
  </si>
  <si>
    <t>DE: Intermediate Algebra</t>
  </si>
  <si>
    <t>MAT103301</t>
  </si>
  <si>
    <t>MAT109003</t>
  </si>
  <si>
    <t>DE: Pre-Calculus Mathematics 1</t>
  </si>
  <si>
    <t>MAT110003</t>
  </si>
  <si>
    <t>DE: Pre-Calculus Mathematics 2</t>
  </si>
  <si>
    <t>MAT181006</t>
  </si>
  <si>
    <t>MAT182006</t>
  </si>
  <si>
    <t>MAT393002</t>
  </si>
  <si>
    <t>MATH00011</t>
  </si>
  <si>
    <t>DE: Basic Mathematics</t>
  </si>
  <si>
    <t>MATH10021</t>
  </si>
  <si>
    <t>DE: A Survey of College Mathematics</t>
  </si>
  <si>
    <t>MCB200002</t>
  </si>
  <si>
    <t>DE: Introductory Microbiology</t>
  </si>
  <si>
    <t>MCB2000L2</t>
  </si>
  <si>
    <t>DE: Introductory Microbiology (Lab)</t>
  </si>
  <si>
    <t>MCB2000W2</t>
  </si>
  <si>
    <t>MCB201002</t>
  </si>
  <si>
    <t>DE: Microbiology</t>
  </si>
  <si>
    <t>MCB2010L2</t>
  </si>
  <si>
    <t>DE: Microbiology Lab</t>
  </si>
  <si>
    <t>MCB2010W2</t>
  </si>
  <si>
    <t>MET101001</t>
  </si>
  <si>
    <t>DE: Introduction to the Weather</t>
  </si>
  <si>
    <t>MET1010L1</t>
  </si>
  <si>
    <t>MET1010W1</t>
  </si>
  <si>
    <t>MGF110602</t>
  </si>
  <si>
    <t>DE: Finite Mathematics</t>
  </si>
  <si>
    <t>MGF110603</t>
  </si>
  <si>
    <t>DE: Mathematics for Liberal Arts I</t>
  </si>
  <si>
    <t>MGF110701</t>
  </si>
  <si>
    <t>DE: Mathematics for Liberal Arts 2</t>
  </si>
  <si>
    <t>MGF110702</t>
  </si>
  <si>
    <t>MGG550001</t>
  </si>
  <si>
    <t>MGMT10011</t>
  </si>
  <si>
    <t>DE: Principles of Management</t>
  </si>
  <si>
    <t>MGMT20201</t>
  </si>
  <si>
    <t>DE: Organizational Behavior</t>
  </si>
  <si>
    <t>MLT1040L1</t>
  </si>
  <si>
    <t>MLT1210C1</t>
  </si>
  <si>
    <t>DE: Clinical Urinalysis with Lab</t>
  </si>
  <si>
    <t>MMC200001</t>
  </si>
  <si>
    <t>MMC330302</t>
  </si>
  <si>
    <t>DE: Global Media and Society</t>
  </si>
  <si>
    <t>MRKT10011</t>
  </si>
  <si>
    <t>DE: Principles of Marketing</t>
  </si>
  <si>
    <t>MSC101001</t>
  </si>
  <si>
    <t>DE: Survey of Oceanography</t>
  </si>
  <si>
    <t>MSC211151</t>
  </si>
  <si>
    <t>DE: Differential Calculus</t>
  </si>
  <si>
    <t>MTB110301</t>
  </si>
  <si>
    <t>DE: Business Mathematics</t>
  </si>
  <si>
    <t>MTG120402</t>
  </si>
  <si>
    <t>DE: Geometry for Education</t>
  </si>
  <si>
    <t>MTG321202</t>
  </si>
  <si>
    <t>DE: College Geometry</t>
  </si>
  <si>
    <t>MTH107001</t>
  </si>
  <si>
    <t>DE: Pre-Calculus Mathematics I</t>
  </si>
  <si>
    <t>DE: Music Appreciation</t>
  </si>
  <si>
    <t>MUH201902</t>
  </si>
  <si>
    <t>MUH211101</t>
  </si>
  <si>
    <t>DE: Survey of Music History 1</t>
  </si>
  <si>
    <t>MUL101001</t>
  </si>
  <si>
    <t>MUL238001</t>
  </si>
  <si>
    <t>MUM260001</t>
  </si>
  <si>
    <t>DE: Sound Recording 1</t>
  </si>
  <si>
    <t>MUM2600L1</t>
  </si>
  <si>
    <t>DE: Sound Recording Lab</t>
  </si>
  <si>
    <t>MUM260101</t>
  </si>
  <si>
    <t>DE: Sound Recording 2</t>
  </si>
  <si>
    <t>MUM2601L1</t>
  </si>
  <si>
    <t>DE: Sound Recording Laboratory 2</t>
  </si>
  <si>
    <t>MUM2623C1</t>
  </si>
  <si>
    <t>DE: Midi Electronic Music 1</t>
  </si>
  <si>
    <t>MUM2624C1</t>
  </si>
  <si>
    <t>DE: Midi Electronic Music 2</t>
  </si>
  <si>
    <t>MUM270001</t>
  </si>
  <si>
    <t>DE: Music Business</t>
  </si>
  <si>
    <t>MUM270201</t>
  </si>
  <si>
    <t>DE: Music Business 2 - Careers</t>
  </si>
  <si>
    <t>MUM270401</t>
  </si>
  <si>
    <t>DE: Music Business IV - Computer</t>
  </si>
  <si>
    <t>MUN112001</t>
  </si>
  <si>
    <t>DE: Concert Band</t>
  </si>
  <si>
    <t>MUN121001</t>
  </si>
  <si>
    <t>DE: Symphony Orchestra</t>
  </si>
  <si>
    <t>MUN131001</t>
  </si>
  <si>
    <t>DE: College Choir</t>
  </si>
  <si>
    <t>MUN134001</t>
  </si>
  <si>
    <t>DE: Chamber Singers</t>
  </si>
  <si>
    <t>MUN142002</t>
  </si>
  <si>
    <t>MUN143002</t>
  </si>
  <si>
    <t>DE: Chamber Music/Brass Ensemble</t>
  </si>
  <si>
    <t>MUN144002</t>
  </si>
  <si>
    <t>DE: Percussion Ensemble</t>
  </si>
  <si>
    <t>MUN146001</t>
  </si>
  <si>
    <t>MUN234102</t>
  </si>
  <si>
    <t>DE: Vocal Ensemble</t>
  </si>
  <si>
    <t>MUN241002</t>
  </si>
  <si>
    <t>DE: String Ensemble</t>
  </si>
  <si>
    <t>MUN271102</t>
  </si>
  <si>
    <t>DE: Jazz Ensemble</t>
  </si>
  <si>
    <t>MUS193501</t>
  </si>
  <si>
    <t>DE: Piano Seminar</t>
  </si>
  <si>
    <t>MUT100101</t>
  </si>
  <si>
    <t>DE: Fundamentals of Music Theory</t>
  </si>
  <si>
    <t>MUT100301</t>
  </si>
  <si>
    <t>MUT111101</t>
  </si>
  <si>
    <t>DE: Theory 1</t>
  </si>
  <si>
    <t>MUT111201</t>
  </si>
  <si>
    <t>DE: Theory 2</t>
  </si>
  <si>
    <t>MUT124102</t>
  </si>
  <si>
    <t>DE: Sightsinging and Ear Training</t>
  </si>
  <si>
    <t>MUT124202</t>
  </si>
  <si>
    <t>MUT211601</t>
  </si>
  <si>
    <t>DE: Theory 3</t>
  </si>
  <si>
    <t>MUT211701</t>
  </si>
  <si>
    <t>DE: Theory 4</t>
  </si>
  <si>
    <t>MUT224602</t>
  </si>
  <si>
    <t>DE: Signtsinging and Ear-Training 2</t>
  </si>
  <si>
    <t>MUT264101</t>
  </si>
  <si>
    <t>DE: Jazz Improvisation 1</t>
  </si>
  <si>
    <t>MUT264201</t>
  </si>
  <si>
    <t>DE: Jazz Improvisation 2</t>
  </si>
  <si>
    <t>MVB131101</t>
  </si>
  <si>
    <t>DE: Trumpet</t>
  </si>
  <si>
    <t>MVB131301</t>
  </si>
  <si>
    <t>DE: Trombone</t>
  </si>
  <si>
    <t>MVB131401</t>
  </si>
  <si>
    <t>DE: Baritone Horn</t>
  </si>
  <si>
    <t>MVB131501</t>
  </si>
  <si>
    <t>DE: Tuba</t>
  </si>
  <si>
    <t>MVJ121302</t>
  </si>
  <si>
    <t>DE: Jazz Guitar Secondary</t>
  </si>
  <si>
    <t>MVJ131001</t>
  </si>
  <si>
    <t>DE: Jazz Piano Principal</t>
  </si>
  <si>
    <t>MVJ131301</t>
  </si>
  <si>
    <t>DE: Jazz Guitar Principal</t>
  </si>
  <si>
    <t>MVJ131601</t>
  </si>
  <si>
    <t>DE: Jazz Saxophone Principal</t>
  </si>
  <si>
    <t>MVJ131701</t>
  </si>
  <si>
    <t>DE: Jazz Trumpet Principal</t>
  </si>
  <si>
    <t>MVJ131801</t>
  </si>
  <si>
    <t>DE: Jazz Trombone Principal</t>
  </si>
  <si>
    <t>MVJ232001</t>
  </si>
  <si>
    <t>MVJ232301</t>
  </si>
  <si>
    <t>MVJ232601</t>
  </si>
  <si>
    <t>MVJ232701</t>
  </si>
  <si>
    <t>MVJ232801</t>
  </si>
  <si>
    <t>MVK101102</t>
  </si>
  <si>
    <t>DE: Pre-Applied Piano</t>
  </si>
  <si>
    <t>MVK111102</t>
  </si>
  <si>
    <t>DE: Piano (Class)</t>
  </si>
  <si>
    <t>MVK111201</t>
  </si>
  <si>
    <t>DE: Classical Piano 2</t>
  </si>
  <si>
    <t>MVK121102</t>
  </si>
  <si>
    <t>DE: Piano</t>
  </si>
  <si>
    <t>MVK131101</t>
  </si>
  <si>
    <t>MVP131101</t>
  </si>
  <si>
    <t>DE: Percussion Principal</t>
  </si>
  <si>
    <t>MVS131101</t>
  </si>
  <si>
    <t>DE: Violin</t>
  </si>
  <si>
    <t>MVS131201</t>
  </si>
  <si>
    <t>DE: Viola</t>
  </si>
  <si>
    <t>MVS131301</t>
  </si>
  <si>
    <t>DE: Cello</t>
  </si>
  <si>
    <t>MVS131401</t>
  </si>
  <si>
    <t>DE: Bass</t>
  </si>
  <si>
    <t>MVS131501</t>
  </si>
  <si>
    <t>DE: Harp</t>
  </si>
  <si>
    <t>MVS131601</t>
  </si>
  <si>
    <t>DE: Guitar</t>
  </si>
  <si>
    <t>MVV111001</t>
  </si>
  <si>
    <t>DE: Vocal Training 1</t>
  </si>
  <si>
    <t>MVV131101</t>
  </si>
  <si>
    <t>DE: Voice (Principal)</t>
  </si>
  <si>
    <t>MVW101102</t>
  </si>
  <si>
    <t>DE: Pre-Applied Flute</t>
  </si>
  <si>
    <t>MVW131101</t>
  </si>
  <si>
    <t>DE: Flute</t>
  </si>
  <si>
    <t>MVW131201</t>
  </si>
  <si>
    <t>DE: Oboe</t>
  </si>
  <si>
    <t>MVW131301</t>
  </si>
  <si>
    <t>DE: Clarinet</t>
  </si>
  <si>
    <t>MVW131401</t>
  </si>
  <si>
    <t>DE: Bassoon</t>
  </si>
  <si>
    <t>MVW131501</t>
  </si>
  <si>
    <t>DE: Saxophone</t>
  </si>
  <si>
    <t>NUR200001</t>
  </si>
  <si>
    <t>OCB101002</t>
  </si>
  <si>
    <t>DE: Introduction to Marine Biology</t>
  </si>
  <si>
    <t>OCB1010L2</t>
  </si>
  <si>
    <t>OCB1010W2</t>
  </si>
  <si>
    <t>OCB200001</t>
  </si>
  <si>
    <t>DE: Marine Biology</t>
  </si>
  <si>
    <t>OCB2000L1</t>
  </si>
  <si>
    <t>DE: Marine Biology Lab</t>
  </si>
  <si>
    <t>OCB2000W1</t>
  </si>
  <si>
    <t>OCE100101</t>
  </si>
  <si>
    <t>DE: Introduction to Oceanography</t>
  </si>
  <si>
    <t>OCE1001W1</t>
  </si>
  <si>
    <t>OCE200101</t>
  </si>
  <si>
    <t>OCE301402</t>
  </si>
  <si>
    <t>DE: Oceanography</t>
  </si>
  <si>
    <t>OCE3014L2</t>
  </si>
  <si>
    <t>OCE3014W2</t>
  </si>
  <si>
    <t>OST110001</t>
  </si>
  <si>
    <t>DE: Keyboarding/Typewriting 1</t>
  </si>
  <si>
    <t>OST1100L1</t>
  </si>
  <si>
    <t>OST114101</t>
  </si>
  <si>
    <t>DE: Keyboarding for Computers 2</t>
  </si>
  <si>
    <t>OST174101</t>
  </si>
  <si>
    <t>DE: Beginning Wordprocessing</t>
  </si>
  <si>
    <t>OST1741L1</t>
  </si>
  <si>
    <t>DE: Beginning Wordprocessing Lab</t>
  </si>
  <si>
    <t>OST233501</t>
  </si>
  <si>
    <t>DE: Business Writing</t>
  </si>
  <si>
    <t>PAD303301</t>
  </si>
  <si>
    <t>PAD343001</t>
  </si>
  <si>
    <t>PAD343801</t>
  </si>
  <si>
    <t>PAD460301</t>
  </si>
  <si>
    <t>DE: Administrative Law</t>
  </si>
  <si>
    <t>PCB203301</t>
  </si>
  <si>
    <t>DE: Introduction to Ecology</t>
  </si>
  <si>
    <t>PCB209902</t>
  </si>
  <si>
    <t>DE: Foundations of Human Physiology</t>
  </si>
  <si>
    <t>PCB2099L2</t>
  </si>
  <si>
    <t>PCB2099W2</t>
  </si>
  <si>
    <t>DE: Ecology</t>
  </si>
  <si>
    <t>PCB304302</t>
  </si>
  <si>
    <t>PCB3043L2</t>
  </si>
  <si>
    <t>DE: Ecology Lab</t>
  </si>
  <si>
    <t>PCB3043W2</t>
  </si>
  <si>
    <t>PCB306302</t>
  </si>
  <si>
    <t>PCB3063L2</t>
  </si>
  <si>
    <t>DE: Genetics Lab</t>
  </si>
  <si>
    <t>PCB370301</t>
  </si>
  <si>
    <t>DE: Human Physiology I</t>
  </si>
  <si>
    <t>PCB3703L1</t>
  </si>
  <si>
    <t>DE: Human Physiology Lab 1</t>
  </si>
  <si>
    <t>PCB3703W1</t>
  </si>
  <si>
    <t>PCO273101</t>
  </si>
  <si>
    <t>DE: Human Relations</t>
  </si>
  <si>
    <t>PEM210103</t>
  </si>
  <si>
    <t>DE: Foundations of Fitness</t>
  </si>
  <si>
    <t>PET3351C2</t>
  </si>
  <si>
    <t>PGY2110C1</t>
  </si>
  <si>
    <t>DE: Color Photography 1</t>
  </si>
  <si>
    <t>PGY2111C1</t>
  </si>
  <si>
    <t>DE: Color Photography 2</t>
  </si>
  <si>
    <t>PGY2401C1</t>
  </si>
  <si>
    <t>DE: Introduction to Photography</t>
  </si>
  <si>
    <t>PGY2401C2</t>
  </si>
  <si>
    <t>DE: Photography 1</t>
  </si>
  <si>
    <t>PGY2404C1</t>
  </si>
  <si>
    <t>DE: Intermediate Photography</t>
  </si>
  <si>
    <t>PGY247501</t>
  </si>
  <si>
    <t>DE: Advanced Photography</t>
  </si>
  <si>
    <t>PGY3410C2</t>
  </si>
  <si>
    <t>DE: Photography 2</t>
  </si>
  <si>
    <t>PHH206302</t>
  </si>
  <si>
    <t>PHH310002</t>
  </si>
  <si>
    <t>DE: Ancient Philosophy</t>
  </si>
  <si>
    <t>PHI101005</t>
  </si>
  <si>
    <t>DE: Introduction to Philosophy</t>
  </si>
  <si>
    <t>PHI110001</t>
  </si>
  <si>
    <t>DE: Introduction to Logic</t>
  </si>
  <si>
    <t>PHI201001</t>
  </si>
  <si>
    <t>PHI207001</t>
  </si>
  <si>
    <t>PHI210001</t>
  </si>
  <si>
    <t>PHI210002</t>
  </si>
  <si>
    <t>DE: Logic</t>
  </si>
  <si>
    <t>PHI210301</t>
  </si>
  <si>
    <t>DE: Critical Thinking</t>
  </si>
  <si>
    <t>PHI260002</t>
  </si>
  <si>
    <t>DE: Introduction to Ethics</t>
  </si>
  <si>
    <t>PHI260401</t>
  </si>
  <si>
    <t>DE: Critical Thinking and Ethics</t>
  </si>
  <si>
    <t>PHI330002</t>
  </si>
  <si>
    <t>DE: Epistemology</t>
  </si>
  <si>
    <t>PHI370002</t>
  </si>
  <si>
    <t>DE: Philosophies of Religion</t>
  </si>
  <si>
    <t>PHIL11001</t>
  </si>
  <si>
    <t>PHM230001</t>
  </si>
  <si>
    <t>DE: Political Philosophy</t>
  </si>
  <si>
    <t>PHM320001</t>
  </si>
  <si>
    <t>PHM340002</t>
  </si>
  <si>
    <t>DE: Philosophy of Law</t>
  </si>
  <si>
    <t>PHTI17001</t>
  </si>
  <si>
    <t>DE: Photography and Imaging</t>
  </si>
  <si>
    <t>PHY100401</t>
  </si>
  <si>
    <t>DE: Physics with Applications 1</t>
  </si>
  <si>
    <t>PHY1004L1</t>
  </si>
  <si>
    <t>PHY1004W1</t>
  </si>
  <si>
    <t>PHY100501</t>
  </si>
  <si>
    <t>DE: Physics with Applications 2</t>
  </si>
  <si>
    <t>PHY1005L1</t>
  </si>
  <si>
    <t>PHY1005W1</t>
  </si>
  <si>
    <t>PHY102002</t>
  </si>
  <si>
    <t>PHY1020L2</t>
  </si>
  <si>
    <t>PHY102501</t>
  </si>
  <si>
    <t>DE: Basic Physics</t>
  </si>
  <si>
    <t>PHY1025W1</t>
  </si>
  <si>
    <t>PHY1100C4</t>
  </si>
  <si>
    <t>PHY204802</t>
  </si>
  <si>
    <t>DE: Physics with Calculus 1</t>
  </si>
  <si>
    <t>PHY204803</t>
  </si>
  <si>
    <t>DE: Physics with Calculus</t>
  </si>
  <si>
    <t>PHY2048L2</t>
  </si>
  <si>
    <t>DE: Physics with Calculus 1 (Lab)</t>
  </si>
  <si>
    <t>PHY2048L3</t>
  </si>
  <si>
    <t>DE: Physics with Calculus (Lab)</t>
  </si>
  <si>
    <t>PHY204903</t>
  </si>
  <si>
    <t>PHY204904</t>
  </si>
  <si>
    <t>DE: Physics with Calculus 2</t>
  </si>
  <si>
    <t>PHY2049L3</t>
  </si>
  <si>
    <t>PHY2049L4</t>
  </si>
  <si>
    <t>DE: Physics with Calculus 2 (Lab)</t>
  </si>
  <si>
    <t>PHY205302</t>
  </si>
  <si>
    <t>DE: Physics 1 (without Calculus)</t>
  </si>
  <si>
    <t>PHY205303</t>
  </si>
  <si>
    <t>DE: Physics Without Calculus 1</t>
  </si>
  <si>
    <t>PHY2053L2</t>
  </si>
  <si>
    <t>DE: Physics 1 (without Calculus)Lab</t>
  </si>
  <si>
    <t>PHY2053W3</t>
  </si>
  <si>
    <t>PHY205402</t>
  </si>
  <si>
    <t>DE: Physics 2 (without Calculus)</t>
  </si>
  <si>
    <t>PHY205403</t>
  </si>
  <si>
    <t>DE: Physics 2 (Without Calculus)</t>
  </si>
  <si>
    <t>PHY2054L2</t>
  </si>
  <si>
    <t>PHY206502</t>
  </si>
  <si>
    <t>PHY310602</t>
  </si>
  <si>
    <t>DE: Modern Physics I      (Lecture)</t>
  </si>
  <si>
    <t>PHY3106L2</t>
  </si>
  <si>
    <t>DE: Modern Physics I      (Lab)</t>
  </si>
  <si>
    <t>PHY310701</t>
  </si>
  <si>
    <t>DE: Modern Physics II</t>
  </si>
  <si>
    <t>PHY350302</t>
  </si>
  <si>
    <t>DE: Thermodynamics</t>
  </si>
  <si>
    <t>PHY351302</t>
  </si>
  <si>
    <t>DE: Heat and Thermodynamics</t>
  </si>
  <si>
    <t>PHY422102</t>
  </si>
  <si>
    <t>PHY422202</t>
  </si>
  <si>
    <t>PHY490502</t>
  </si>
  <si>
    <t>DE: Independent Study Physics</t>
  </si>
  <si>
    <t>PHYS55201</t>
  </si>
  <si>
    <t>PHYSS1AB9</t>
  </si>
  <si>
    <t>DE: Principles of Physics</t>
  </si>
  <si>
    <t>PHZ210202</t>
  </si>
  <si>
    <t>DE: Problem Solving in Physics I</t>
  </si>
  <si>
    <t>PLA200301</t>
  </si>
  <si>
    <t>DE: Fundamentals of Law</t>
  </si>
  <si>
    <t>PLA210401</t>
  </si>
  <si>
    <t>DE: Legal Research</t>
  </si>
  <si>
    <t>PLA211401</t>
  </si>
  <si>
    <t>DE: Legal Writing</t>
  </si>
  <si>
    <t>PLA220301</t>
  </si>
  <si>
    <t>DE: Trial Preparation</t>
  </si>
  <si>
    <t>PLA222301</t>
  </si>
  <si>
    <t>DE: Trial Practice and Appeals</t>
  </si>
  <si>
    <t>PLA227301</t>
  </si>
  <si>
    <t>DE: Torts</t>
  </si>
  <si>
    <t>PLA230301</t>
  </si>
  <si>
    <t>DE: Criminal Law and Litigation</t>
  </si>
  <si>
    <t>PLA280001</t>
  </si>
  <si>
    <t>DE: Family Law</t>
  </si>
  <si>
    <t>PLA294001</t>
  </si>
  <si>
    <t>DE: Legal System Internship</t>
  </si>
  <si>
    <t>PLSC25201</t>
  </si>
  <si>
    <t>DE: Crime and Punishment</t>
  </si>
  <si>
    <t>POL211001</t>
  </si>
  <si>
    <t>POL212001</t>
  </si>
  <si>
    <t>DE: Introduction to World Politics</t>
  </si>
  <si>
    <t>POR112001</t>
  </si>
  <si>
    <t>DE: Elementary Portuguese 1</t>
  </si>
  <si>
    <t>POR112101</t>
  </si>
  <si>
    <t>DE: Elementary Portuguese 2</t>
  </si>
  <si>
    <t>POR113002</t>
  </si>
  <si>
    <t>DE: Portuguese 1</t>
  </si>
  <si>
    <t>POR113102</t>
  </si>
  <si>
    <t>DE: Portuguese 2</t>
  </si>
  <si>
    <t>POR320201</t>
  </si>
  <si>
    <t>DE: Accelerated Portuguese I</t>
  </si>
  <si>
    <t>POR323302</t>
  </si>
  <si>
    <t>DE: Accelerated Portuguese 2</t>
  </si>
  <si>
    <t>POR340002</t>
  </si>
  <si>
    <t>DE: Advanced Oral Communication</t>
  </si>
  <si>
    <t>POS111202</t>
  </si>
  <si>
    <t>DE: State and Local Government</t>
  </si>
  <si>
    <t>POS201003</t>
  </si>
  <si>
    <t>POS204101</t>
  </si>
  <si>
    <t>DE: American Federal Government</t>
  </si>
  <si>
    <t>POS204103</t>
  </si>
  <si>
    <t>POS204201</t>
  </si>
  <si>
    <t>POS211201</t>
  </si>
  <si>
    <t>POS211203</t>
  </si>
  <si>
    <t>POS269002</t>
  </si>
  <si>
    <t>DE: Law, Politics, and Society</t>
  </si>
  <si>
    <t>POS328302</t>
  </si>
  <si>
    <t>DE: The Judicial Process</t>
  </si>
  <si>
    <t>POS360302</t>
  </si>
  <si>
    <t>DE: Constitutional Law Powers</t>
  </si>
  <si>
    <t>POS360402</t>
  </si>
  <si>
    <t>DE: Constitutional Law: Limits</t>
  </si>
  <si>
    <t>POT200201</t>
  </si>
  <si>
    <t>POT301302</t>
  </si>
  <si>
    <t>POT305402</t>
  </si>
  <si>
    <t>DE: Modern Political Theory</t>
  </si>
  <si>
    <t>POT306402</t>
  </si>
  <si>
    <t>DE: Contemporary Political Theory</t>
  </si>
  <si>
    <t>POT330201</t>
  </si>
  <si>
    <t>DE: Political Ideologies</t>
  </si>
  <si>
    <t>PPE300301</t>
  </si>
  <si>
    <t>DE: Theories of Personality</t>
  </si>
  <si>
    <t>PPE451401</t>
  </si>
  <si>
    <t>PSB244201</t>
  </si>
  <si>
    <t>DE: The Psychology of Addiction</t>
  </si>
  <si>
    <t>PSC112101</t>
  </si>
  <si>
    <t>PSC1121C3</t>
  </si>
  <si>
    <t>PSC151501</t>
  </si>
  <si>
    <t>PSC1515L1</t>
  </si>
  <si>
    <t>PSY201004</t>
  </si>
  <si>
    <t>DE: Introduction to Psychology</t>
  </si>
  <si>
    <t>PSY201201</t>
  </si>
  <si>
    <t>PSY201202</t>
  </si>
  <si>
    <t>PSY493002</t>
  </si>
  <si>
    <t>DE: Special Topics in Psychology</t>
  </si>
  <si>
    <t>PSYS10001</t>
  </si>
  <si>
    <t>PSYS18701</t>
  </si>
  <si>
    <t>DE: Law and Psychology</t>
  </si>
  <si>
    <t>PUR200301</t>
  </si>
  <si>
    <t>DE: Public Relations</t>
  </si>
  <si>
    <t>QMB210001</t>
  </si>
  <si>
    <t>DE: Basic Business Statistics</t>
  </si>
  <si>
    <t>QMB2100L1</t>
  </si>
  <si>
    <t>DE: Statistics Laboratory</t>
  </si>
  <si>
    <t>REE204001</t>
  </si>
  <si>
    <t>REL121001</t>
  </si>
  <si>
    <t>DE: Religion of the Old Testament</t>
  </si>
  <si>
    <t>REL201101</t>
  </si>
  <si>
    <t>REL230001</t>
  </si>
  <si>
    <t>DE: Survey of World Religions</t>
  </si>
  <si>
    <t>REL302402</t>
  </si>
  <si>
    <t>DE: Religion Life and Vegetarianism</t>
  </si>
  <si>
    <t>REL302702</t>
  </si>
  <si>
    <t>REL312002</t>
  </si>
  <si>
    <t>DE: Religion in America</t>
  </si>
  <si>
    <t>REL314802</t>
  </si>
  <si>
    <t>DE: Violence and the Sacred</t>
  </si>
  <si>
    <t>REL319402</t>
  </si>
  <si>
    <t>DE: The Holocaust</t>
  </si>
  <si>
    <t>REL330802</t>
  </si>
  <si>
    <t>DE: Studies in World Religions</t>
  </si>
  <si>
    <t>REL332502</t>
  </si>
  <si>
    <t>REL349202</t>
  </si>
  <si>
    <t>DE: Earth Ethics</t>
  </si>
  <si>
    <t>REL491002</t>
  </si>
  <si>
    <t>REL493702</t>
  </si>
  <si>
    <t>RTL100505</t>
  </si>
  <si>
    <t>DE: Retailing</t>
  </si>
  <si>
    <t>RTL101005</t>
  </si>
  <si>
    <t>RTL102005</t>
  </si>
  <si>
    <t>DE: Business of Fashion</t>
  </si>
  <si>
    <t>RTV110001</t>
  </si>
  <si>
    <t>DE: Writing for Electronic Media</t>
  </si>
  <si>
    <t>RTV1241C1</t>
  </si>
  <si>
    <t>DE: TV Studio Production</t>
  </si>
  <si>
    <t>RUS112001</t>
  </si>
  <si>
    <t>DE: Elementary Russian 1</t>
  </si>
  <si>
    <t>SBM100001</t>
  </si>
  <si>
    <t>DE: Small Business Management</t>
  </si>
  <si>
    <t>SCI112003</t>
  </si>
  <si>
    <t>DE: Introduction to Meteorology</t>
  </si>
  <si>
    <t>SCI114003</t>
  </si>
  <si>
    <t>DE: Astronomy</t>
  </si>
  <si>
    <t>SCX101501</t>
  </si>
  <si>
    <t>DE: Introduction to Life Science</t>
  </si>
  <si>
    <t>SLS110102</t>
  </si>
  <si>
    <t>SLS112501</t>
  </si>
  <si>
    <t>DE: Student Support Seminar</t>
  </si>
  <si>
    <t>SLS140101</t>
  </si>
  <si>
    <t>DE: Psychology of Career Adjustment</t>
  </si>
  <si>
    <t>SLS151001</t>
  </si>
  <si>
    <t>DE: Preparing for Student Success</t>
  </si>
  <si>
    <t>SOP200201</t>
  </si>
  <si>
    <t>DE: Social Psychology</t>
  </si>
  <si>
    <t>SOP277201</t>
  </si>
  <si>
    <t>DE: Human Sexuality</t>
  </si>
  <si>
    <t>SOP277202</t>
  </si>
  <si>
    <t>DE: Psychology of Sexual Behavior</t>
  </si>
  <si>
    <t>SOP300401</t>
  </si>
  <si>
    <t>DE: Introductory Social Psychology</t>
  </si>
  <si>
    <t>SOP301502</t>
  </si>
  <si>
    <t>SOP374202</t>
  </si>
  <si>
    <t>DE: Psychology of Women</t>
  </si>
  <si>
    <t>SOP393201</t>
  </si>
  <si>
    <t>SOP484202</t>
  </si>
  <si>
    <t>DE: Legal Psychology</t>
  </si>
  <si>
    <t>SOSC25301</t>
  </si>
  <si>
    <t>DE: American Law and Litigation</t>
  </si>
  <si>
    <t>SOW320302</t>
  </si>
  <si>
    <t>SPA200101</t>
  </si>
  <si>
    <t>SPA211001</t>
  </si>
  <si>
    <t>DE: Intermediate Spanish I</t>
  </si>
  <si>
    <t>SPAN53000</t>
  </si>
  <si>
    <t>SPC101701</t>
  </si>
  <si>
    <t>SPC1017L2</t>
  </si>
  <si>
    <t>SPC205002</t>
  </si>
  <si>
    <t>DE: Voice and Diction</t>
  </si>
  <si>
    <t>SPC230002</t>
  </si>
  <si>
    <t>SPC251102</t>
  </si>
  <si>
    <t>SPC260101</t>
  </si>
  <si>
    <t>DE: Advanced Public Speaking</t>
  </si>
  <si>
    <t>SPC260801</t>
  </si>
  <si>
    <t>DE: Introduction to Public Speaking</t>
  </si>
  <si>
    <t>SPC260802</t>
  </si>
  <si>
    <t>DE: Public Speaking</t>
  </si>
  <si>
    <t>SPC330102</t>
  </si>
  <si>
    <t>DE: Interpersonal Communication</t>
  </si>
  <si>
    <t>SPC351302</t>
  </si>
  <si>
    <t>DE: Argumentation and Debate</t>
  </si>
  <si>
    <t>SPC360202</t>
  </si>
  <si>
    <t>SPN112011</t>
  </si>
  <si>
    <t>DE: Elementary Spanish 1</t>
  </si>
  <si>
    <t>SPN112111</t>
  </si>
  <si>
    <t>DE: Elementary Spanish 2</t>
  </si>
  <si>
    <t>SPN1121C3</t>
  </si>
  <si>
    <t>DE: Beginning Spanish 2</t>
  </si>
  <si>
    <t>SPN112413</t>
  </si>
  <si>
    <t>DE: Comprehensive Elementary Spanis</t>
  </si>
  <si>
    <t>SPN113002</t>
  </si>
  <si>
    <t>DE: Spanish 1</t>
  </si>
  <si>
    <t>SPN113102</t>
  </si>
  <si>
    <t>DE: Spanish 2</t>
  </si>
  <si>
    <t>SPN220012</t>
  </si>
  <si>
    <t>DE: Intermediate Spanish 1</t>
  </si>
  <si>
    <t>SPN220102</t>
  </si>
  <si>
    <t>DE: Intermediate Spanish 2</t>
  </si>
  <si>
    <t>SPN221002</t>
  </si>
  <si>
    <t>SPN222011</t>
  </si>
  <si>
    <t>SPN222013</t>
  </si>
  <si>
    <t>DE: Intermediate Spanish</t>
  </si>
  <si>
    <t>SPN222101</t>
  </si>
  <si>
    <t>SPN223302</t>
  </si>
  <si>
    <t>SPN224002</t>
  </si>
  <si>
    <t>SPN233002</t>
  </si>
  <si>
    <t>DE: Advanced Readings in Spanish</t>
  </si>
  <si>
    <t>SPN234001</t>
  </si>
  <si>
    <t>DE: Spanish for Native Speakers 1</t>
  </si>
  <si>
    <t>SPN234002</t>
  </si>
  <si>
    <t>SPN234101</t>
  </si>
  <si>
    <t>DE: Spanish for Native Speakers 2</t>
  </si>
  <si>
    <t>SPN234102</t>
  </si>
  <si>
    <t>SPN334302</t>
  </si>
  <si>
    <t>SPN340102</t>
  </si>
  <si>
    <t>DE: Advanced Spanish Conversation</t>
  </si>
  <si>
    <t>SPN341002</t>
  </si>
  <si>
    <t>SPO104003</t>
  </si>
  <si>
    <t>SPO212003</t>
  </si>
  <si>
    <t>DE: Applied Sports Science</t>
  </si>
  <si>
    <t>SPT380001</t>
  </si>
  <si>
    <t>SPT381201</t>
  </si>
  <si>
    <t>DE: Foundations of Interpreting</t>
  </si>
  <si>
    <t>SPT480602</t>
  </si>
  <si>
    <t>DE: Oral Skills for Interpreters</t>
  </si>
  <si>
    <t>STA202302</t>
  </si>
  <si>
    <t>DE: Statistical Methods</t>
  </si>
  <si>
    <t>STA202303</t>
  </si>
  <si>
    <t>STA212202</t>
  </si>
  <si>
    <t>DE: Introduction to Statistics I</t>
  </si>
  <si>
    <t>STA311101</t>
  </si>
  <si>
    <t>DE: Statistics 1</t>
  </si>
  <si>
    <t>STA311202</t>
  </si>
  <si>
    <t>DE: Statistics II</t>
  </si>
  <si>
    <t>STA312302</t>
  </si>
  <si>
    <t>DE: Introduction to Statistics 2</t>
  </si>
  <si>
    <t>STA316302</t>
  </si>
  <si>
    <t>DE: Statistical Methods 1</t>
  </si>
  <si>
    <t>STA316402</t>
  </si>
  <si>
    <t>DE: Statistical Methods 2</t>
  </si>
  <si>
    <t>STAT11001</t>
  </si>
  <si>
    <t>DE: Introduction to Probability</t>
  </si>
  <si>
    <t>SYD380402</t>
  </si>
  <si>
    <t>DE: Sociology of Gender</t>
  </si>
  <si>
    <t>SYG200001</t>
  </si>
  <si>
    <t>DE: Introduction to Sociology</t>
  </si>
  <si>
    <t>SYG200002</t>
  </si>
  <si>
    <t>SYG200003</t>
  </si>
  <si>
    <t>SYG201001</t>
  </si>
  <si>
    <t>DE: Social Problems</t>
  </si>
  <si>
    <t>SYG201002</t>
  </si>
  <si>
    <t>SYG201003</t>
  </si>
  <si>
    <t>SYG223001</t>
  </si>
  <si>
    <t>DE: Multi-Ethnic America</t>
  </si>
  <si>
    <t>SYG243001</t>
  </si>
  <si>
    <t>DE: Marriage and the Family</t>
  </si>
  <si>
    <t>SYG300202</t>
  </si>
  <si>
    <t>DE: Basic Ideas of Sociology</t>
  </si>
  <si>
    <t>SYO312002</t>
  </si>
  <si>
    <t>SYP300002</t>
  </si>
  <si>
    <t>DE: Individual in Society</t>
  </si>
  <si>
    <t>SYP345602</t>
  </si>
  <si>
    <t>DE: Societies in the World</t>
  </si>
  <si>
    <t>THE102001</t>
  </si>
  <si>
    <t>THE192501</t>
  </si>
  <si>
    <t>DE: Studio Theatre Production</t>
  </si>
  <si>
    <t>THE200001</t>
  </si>
  <si>
    <t>DE: Theater Appreciation</t>
  </si>
  <si>
    <t>THE200002</t>
  </si>
  <si>
    <t>THE205101</t>
  </si>
  <si>
    <t>DE: Children's Theatre Production</t>
  </si>
  <si>
    <t>THE208301</t>
  </si>
  <si>
    <t>DE: Theater Problems</t>
  </si>
  <si>
    <t>THM201001</t>
  </si>
  <si>
    <t>THM234005</t>
  </si>
  <si>
    <t>DE: Food and Beverage Management</t>
  </si>
  <si>
    <t>TPA120001</t>
  </si>
  <si>
    <t>DE: Stagecraft</t>
  </si>
  <si>
    <t>TPA123201</t>
  </si>
  <si>
    <t>DE: Theatre Costuming</t>
  </si>
  <si>
    <t>TPA124801</t>
  </si>
  <si>
    <t>DE: Make-Up for the Stage</t>
  </si>
  <si>
    <t>TPA221001</t>
  </si>
  <si>
    <t>DE: Stagecraft I</t>
  </si>
  <si>
    <t>TPA229201</t>
  </si>
  <si>
    <t>DE: Production Laboratory</t>
  </si>
  <si>
    <t>TPP110001</t>
  </si>
  <si>
    <t>DE: Acting 1</t>
  </si>
  <si>
    <t>TPP111001</t>
  </si>
  <si>
    <t>TPP112001</t>
  </si>
  <si>
    <t>DE: Improvisation for the Theatre</t>
  </si>
  <si>
    <t>TPP115001</t>
  </si>
  <si>
    <t>DE: Scene Study 1</t>
  </si>
  <si>
    <t>TPP116001</t>
  </si>
  <si>
    <t>DE: Voice and Movement 1 -A-</t>
  </si>
  <si>
    <t>TPP116101</t>
  </si>
  <si>
    <t>DE: Voice and Movement 1 -B-</t>
  </si>
  <si>
    <t>TPP117001</t>
  </si>
  <si>
    <t>DE: Beginning Characterization</t>
  </si>
  <si>
    <t>TPP125001</t>
  </si>
  <si>
    <t>DE: Musical Theatre</t>
  </si>
  <si>
    <t>TPP170001</t>
  </si>
  <si>
    <t>DE: Voice for the Stage</t>
  </si>
  <si>
    <t>TPP210002</t>
  </si>
  <si>
    <t>DE: Introduction to Acting</t>
  </si>
  <si>
    <t>TPP211101</t>
  </si>
  <si>
    <t>DE: Acting 2</t>
  </si>
  <si>
    <t>TPP215101</t>
  </si>
  <si>
    <t>DE: Scene Study, Advanced</t>
  </si>
  <si>
    <t>TPP219102</t>
  </si>
  <si>
    <t>DE: Mainstage Production - Cast</t>
  </si>
  <si>
    <t>TPP225601</t>
  </si>
  <si>
    <t>DE: Musical Theatre 2</t>
  </si>
  <si>
    <t>TRA320001</t>
  </si>
  <si>
    <t>DE: Air Transportation</t>
  </si>
  <si>
    <t>VTBMS1205</t>
  </si>
  <si>
    <t>VTBMS12L5</t>
  </si>
  <si>
    <t>WOH200102</t>
  </si>
  <si>
    <t>DE: World Civilization</t>
  </si>
  <si>
    <t>WOH200301</t>
  </si>
  <si>
    <t>DE: History of Genocide</t>
  </si>
  <si>
    <t>WOH201201</t>
  </si>
  <si>
    <t>WOH202201</t>
  </si>
  <si>
    <t>WST301502</t>
  </si>
  <si>
    <t>DE: Introduction to Women's Studies</t>
  </si>
  <si>
    <t>WST310502</t>
  </si>
  <si>
    <t>DE: Gender Issues Across the Globe</t>
  </si>
  <si>
    <t>ZOO101002</t>
  </si>
  <si>
    <t>DE: Zoology</t>
  </si>
  <si>
    <t>ZOO1010L2</t>
  </si>
  <si>
    <t>DE: Zoology Laboratory</t>
  </si>
  <si>
    <t>ZOO230302</t>
  </si>
  <si>
    <t>DE: Vertebrate Zoology</t>
  </si>
  <si>
    <t>ZOO2303L2</t>
  </si>
  <si>
    <t>ZOO4743C2</t>
  </si>
  <si>
    <t>DE: Neuroscience</t>
  </si>
  <si>
    <t>12</t>
  </si>
  <si>
    <t>10</t>
  </si>
  <si>
    <t>21</t>
  </si>
  <si>
    <t>20</t>
  </si>
  <si>
    <t>88</t>
  </si>
  <si>
    <t>89</t>
  </si>
  <si>
    <t>90</t>
  </si>
  <si>
    <t>86</t>
  </si>
  <si>
    <t>11</t>
  </si>
  <si>
    <t>15</t>
  </si>
  <si>
    <t>14</t>
  </si>
  <si>
    <t>17</t>
  </si>
  <si>
    <t>13</t>
  </si>
  <si>
    <t>24</t>
  </si>
  <si>
    <t>C908</t>
  </si>
  <si>
    <t>N999</t>
  </si>
  <si>
    <t>U971</t>
  </si>
  <si>
    <t>U970</t>
  </si>
  <si>
    <t>C901</t>
  </si>
  <si>
    <t>C902</t>
  </si>
  <si>
    <t>U973</t>
  </si>
  <si>
    <t>VO</t>
  </si>
  <si>
    <t>SS</t>
  </si>
  <si>
    <t>AH</t>
  </si>
  <si>
    <t>EN</t>
  </si>
  <si>
    <t>SC</t>
  </si>
  <si>
    <t>BI</t>
  </si>
  <si>
    <t>LA</t>
  </si>
  <si>
    <t>LM</t>
  </si>
  <si>
    <t>EC</t>
  </si>
  <si>
    <t>PA</t>
  </si>
  <si>
    <t>AG</t>
  </si>
  <si>
    <t>PE</t>
  </si>
  <si>
    <t>MA</t>
  </si>
  <si>
    <t>A1</t>
  </si>
  <si>
    <t>WH</t>
  </si>
  <si>
    <t>Loc</t>
  </si>
  <si>
    <t xml:space="preserve">Grad </t>
  </si>
  <si>
    <t>010301501</t>
  </si>
  <si>
    <t>M/J Digital Art &amp; Design 2 &amp; Career Planning</t>
  </si>
  <si>
    <t>Advanced Placement Art-History of Art</t>
  </si>
  <si>
    <t>010034001</t>
  </si>
  <si>
    <t>Art History and Criticism 2 Honors</t>
  </si>
  <si>
    <t>010080001</t>
  </si>
  <si>
    <t>International Baccalaureate Art History 1</t>
  </si>
  <si>
    <t>010081001</t>
  </si>
  <si>
    <t>International Baccalaureate Art History 2</t>
  </si>
  <si>
    <t>010082001</t>
  </si>
  <si>
    <t>International Baccalaureate World Arts and Cultures 1</t>
  </si>
  <si>
    <t>010083001</t>
  </si>
  <si>
    <t>International Baccalaureate World Arts and Cultures 2</t>
  </si>
  <si>
    <t>Three-Dimensional Studio Art 3 Honors</t>
  </si>
  <si>
    <t>010137001</t>
  </si>
  <si>
    <t>AICE Art and Design 1 AS Level</t>
  </si>
  <si>
    <t>010145001</t>
  </si>
  <si>
    <t>Fine Craft Studio Art 2</t>
  </si>
  <si>
    <t>Arts Collaboration: Designing Solutions for Arts, Work, and Life Honors</t>
  </si>
  <si>
    <t>010336501</t>
  </si>
  <si>
    <t>Pre-AICE Art and Design: Printmaking IGCSE Level</t>
  </si>
  <si>
    <t>Advanced Placement Art-Drawing Portfolio</t>
  </si>
  <si>
    <t>010441501</t>
  </si>
  <si>
    <t>Pre-AICE Art and Design: Painting and Related Media IGCSE Level</t>
  </si>
  <si>
    <t>010531501</t>
  </si>
  <si>
    <t>Pre-AICE Art and Design: Textile Design IGCSE Level</t>
  </si>
  <si>
    <t>010532501</t>
  </si>
  <si>
    <t>AICE Design and Textiles A Level</t>
  </si>
  <si>
    <t>010631501</t>
  </si>
  <si>
    <t>Pre-AICE Art and Design: Graphic Communication IGCSE Level</t>
  </si>
  <si>
    <t>International Baccalaureate Film Studies 1</t>
  </si>
  <si>
    <t>International Baccalaureate Film Studies 2</t>
  </si>
  <si>
    <t>010748001</t>
  </si>
  <si>
    <t>AICE Art and Design - Film &amp; Video</t>
  </si>
  <si>
    <t>010835501</t>
  </si>
  <si>
    <t>Pre-AICE Photography, Digital and Lens Media IGCSE Level</t>
  </si>
  <si>
    <t>AICE Art and Design - Photography A S Level</t>
  </si>
  <si>
    <t>Portfolio Development: Drawing Honors</t>
  </si>
  <si>
    <t>Portfolio Development: Two-Dimensional Design Honors</t>
  </si>
  <si>
    <t>Portfolio Development: Three-Dimensional Design Honors</t>
  </si>
  <si>
    <t>Advanced Placement Studio Art Two-Dimensional Design Portfolio</t>
  </si>
  <si>
    <t>Advanced Placement Studio Art Three-Dimensional Design Portfolio</t>
  </si>
  <si>
    <t>011330001</t>
  </si>
  <si>
    <t>Architectural Design and Drawing 1</t>
  </si>
  <si>
    <t>011331001</t>
  </si>
  <si>
    <t>Architectural Design and Drawing 2</t>
  </si>
  <si>
    <t>011332001</t>
  </si>
  <si>
    <t>Architectural Design and Drawing 3</t>
  </si>
  <si>
    <t>Florida's Preinternational Baccalaureate Art 1</t>
  </si>
  <si>
    <t>Florida's Preinternational Baccalaureate Art 2</t>
  </si>
  <si>
    <t>011482001</t>
  </si>
  <si>
    <t>International Baccalaureate Art 1-B/Design (Research) Sublevel</t>
  </si>
  <si>
    <t>International Baccalaureate Art 2-B/Design (Research) Sublevel</t>
  </si>
  <si>
    <t>International Baccalaureate Art Studio 1-A/Design (Studio) Sublevel</t>
  </si>
  <si>
    <t>International Baccalaureate Art Studio 2-A/Design (Studio) Sublevel</t>
  </si>
  <si>
    <t>011486001</t>
  </si>
  <si>
    <t>011487001</t>
  </si>
  <si>
    <t>International Baccalaureate Art 2-A &amp; B/Design Higher Level</t>
  </si>
  <si>
    <t>011488001</t>
  </si>
  <si>
    <t>International Baccalaureate Mid Yrs Prog Art 1</t>
  </si>
  <si>
    <t>011489001</t>
  </si>
  <si>
    <t>International Baccalaureate Mid Yrs Prog Art 2</t>
  </si>
  <si>
    <t>020042001</t>
  </si>
  <si>
    <t>AICE Computing 1 AS Level</t>
  </si>
  <si>
    <t>020043001</t>
  </si>
  <si>
    <t>AICE Computing 2 A Level</t>
  </si>
  <si>
    <t>020044001</t>
  </si>
  <si>
    <t>AICE Applied Information and Communication Technology 1 AS Level</t>
  </si>
  <si>
    <t>020045001</t>
  </si>
  <si>
    <t>AICE Applied Information and Communication Technology 2 AS Level</t>
  </si>
  <si>
    <t>020046001</t>
  </si>
  <si>
    <t>AICE Design and Technology 1 AS Level</t>
  </si>
  <si>
    <t>020047001</t>
  </si>
  <si>
    <t>AICE Design and Technology 2 A Level</t>
  </si>
  <si>
    <t>020081001</t>
  </si>
  <si>
    <t>International Baccalaureate Computer Studies 2</t>
  </si>
  <si>
    <t>020082001</t>
  </si>
  <si>
    <t>International Baccalaureate Computer Studies 3</t>
  </si>
  <si>
    <t>020089001</t>
  </si>
  <si>
    <t>International Baccalaureate Information Technology in Global Society 1</t>
  </si>
  <si>
    <t>020091001</t>
  </si>
  <si>
    <t>International Baccalaureate Information Technology in Global Society 3</t>
  </si>
  <si>
    <t>0300010EM</t>
  </si>
  <si>
    <t>M/J Dance 2</t>
  </si>
  <si>
    <t>Dance Celebration for Students of Mixed Mobilities</t>
  </si>
  <si>
    <t>Dance Choreography/Performance 2 Honors</t>
  </si>
  <si>
    <t>030046001</t>
  </si>
  <si>
    <t>Dance History and Aesthetics 2 Honors</t>
  </si>
  <si>
    <t>Dance Kinesiology and Somatics 2 (Local Honors)</t>
  </si>
  <si>
    <t>Dance Seminar &amp; Career Preparation Honors</t>
  </si>
  <si>
    <t>Florida's Preinternational Baccalaureate Dance</t>
  </si>
  <si>
    <t>M/J Technical Theatre: Design and Production</t>
  </si>
  <si>
    <t>040030001</t>
  </si>
  <si>
    <t>Introduction to Drama</t>
  </si>
  <si>
    <t>040034501</t>
  </si>
  <si>
    <t>Pre-AICE Drama IGCSE Level</t>
  </si>
  <si>
    <t>Theatre History and Literature 2 Honors</t>
  </si>
  <si>
    <t>Technical Theatre: Design &amp; Production for Scenery &amp; Props</t>
  </si>
  <si>
    <t>040040801</t>
  </si>
  <si>
    <t>Technical Theatre: Design &amp; Production for Lighting &amp; Sound</t>
  </si>
  <si>
    <t>040040901</t>
  </si>
  <si>
    <t>Technical Theatre: Design &amp; Production for Costume, Makeup, &amp; Hair</t>
  </si>
  <si>
    <t>Technical Theatre: Design &amp; Production 1</t>
  </si>
  <si>
    <t>Technical Theatre: Design &amp; Production 2</t>
  </si>
  <si>
    <t>Technical Theatre: Design &amp; Production 3</t>
  </si>
  <si>
    <t>Technical Theatre: Design &amp; Production 4 Honors</t>
  </si>
  <si>
    <t>Theatrical Direction &amp; Stage Management 1</t>
  </si>
  <si>
    <t>Theatrical Direction &amp; Stage Management 2 Honors</t>
  </si>
  <si>
    <t>The Business of Theatre: Management &amp; Promotion</t>
  </si>
  <si>
    <t>International Baccalaureate Theatre 1</t>
  </si>
  <si>
    <t>International Baccalaureate Theatre 2</t>
  </si>
  <si>
    <t>040083001</t>
  </si>
  <si>
    <t>International Baccalaureate Theatre 3</t>
  </si>
  <si>
    <t>0400000EM</t>
  </si>
  <si>
    <t>0400010EM</t>
  </si>
  <si>
    <t>0500000EM</t>
  </si>
  <si>
    <t>M/J Personal, Career, School Development Skills 1 &amp; Career Planning</t>
  </si>
  <si>
    <t>M/J Personal, Career, &amp; Schl Dev 2 M/J Course Recovery - Lan Arts</t>
  </si>
  <si>
    <t>M/J Personal, Career, &amp; Schl Dev 2 M/J Course Recovery - Math</t>
  </si>
  <si>
    <t>M/J Personal, Career, &amp; Schl Dev 2 M/J Course Recovery - Science</t>
  </si>
  <si>
    <t>M/J Personal, Career, &amp; Schl Dev 2 M/J Course Recovery - Soc Studies</t>
  </si>
  <si>
    <t>M/J Personal, Career, &amp; Schl Dev 3 M/J Course Recovery - Lan Arts</t>
  </si>
  <si>
    <t>M/J Personal, Career, &amp; Schl Dev 3 M/J Course Recovery - Math</t>
  </si>
  <si>
    <t>M/J Personal, Career, &amp; Schl Dev 3 M/J Course Recovery - Science</t>
  </si>
  <si>
    <t>M/J Personal, Career, &amp; Schl Dev 3 M/J Course Recovery - Soc Studies</t>
  </si>
  <si>
    <t>0500300SC</t>
  </si>
  <si>
    <t>Executive Internship 1 (School-to-Career)</t>
  </si>
  <si>
    <t>0500300TU</t>
  </si>
  <si>
    <t>Executive Internship 1 Tourism (Magnet)</t>
  </si>
  <si>
    <t>0500310LS</t>
  </si>
  <si>
    <t>Executive Internship 2 (Leadership Skills)</t>
  </si>
  <si>
    <t>0500310SC</t>
  </si>
  <si>
    <t>Executive Internship 2 (School-to-Career)</t>
  </si>
  <si>
    <t>0500320MA</t>
  </si>
  <si>
    <t>Executive Internship 3 (Medical Arts Magnet)</t>
  </si>
  <si>
    <t>0500500AA</t>
  </si>
  <si>
    <t>Personal, Career, and School  Development Skills 1-ACT Rdg Mat</t>
  </si>
  <si>
    <t>Personal, Career, and School  Development Skills 1-ACT Prep Mat</t>
  </si>
  <si>
    <t xml:space="preserve">Personal, Career, and School Development Skills 1-ACT Prep Rdg </t>
  </si>
  <si>
    <t>050062002</t>
  </si>
  <si>
    <t>Legal Issues in Public Affairs (Local Honors)</t>
  </si>
  <si>
    <t>050240001</t>
  </si>
  <si>
    <t>AICE Accounting 1 AS Level</t>
  </si>
  <si>
    <t>050241001</t>
  </si>
  <si>
    <t>AICE Accounting 2 A Level</t>
  </si>
  <si>
    <t>0700000EM</t>
  </si>
  <si>
    <t>M/J Introduction to Foreign Languages 1</t>
  </si>
  <si>
    <t>070001001</t>
  </si>
  <si>
    <t>M/J Introduction to Foreign Languages 2</t>
  </si>
  <si>
    <t>070003001</t>
  </si>
  <si>
    <t>M/J International Baccalaureate MYP Intro to Foreign Languages 1</t>
  </si>
  <si>
    <t>070004001</t>
  </si>
  <si>
    <t>M/J International Baccalaureate MYP Intro to Foreign Languages 2</t>
  </si>
  <si>
    <t>070005001</t>
  </si>
  <si>
    <t>M/J International Baccalaureate MYP Intro to Foreign Languages 3</t>
  </si>
  <si>
    <t>070100001</t>
  </si>
  <si>
    <t>M/J French, Beginning</t>
  </si>
  <si>
    <t>0701000EM</t>
  </si>
  <si>
    <t>070101001</t>
  </si>
  <si>
    <t>M/J French, Intermediate</t>
  </si>
  <si>
    <t>070102001</t>
  </si>
  <si>
    <t>M/J French, Advanced</t>
  </si>
  <si>
    <t>070200001</t>
  </si>
  <si>
    <t>M/J German, Beginning</t>
  </si>
  <si>
    <t>070201001</t>
  </si>
  <si>
    <t>M/J German, Intermediate</t>
  </si>
  <si>
    <t>070202001</t>
  </si>
  <si>
    <t>M/J German, Advanced</t>
  </si>
  <si>
    <t>070300001</t>
  </si>
  <si>
    <t>M/J Haitian Creole for Haitian Creole for Haitian Creole Speakers, Beginning</t>
  </si>
  <si>
    <t>0703000EM</t>
  </si>
  <si>
    <t>M/J Haitian Creole for Haitian  Creole for Haitian Creole Speakers, Beginning</t>
  </si>
  <si>
    <t>070301001</t>
  </si>
  <si>
    <t>M/J Haitian Creole for Haitian Creole for Haitian Creole Speakers, Intermediate</t>
  </si>
  <si>
    <t>0703010EM</t>
  </si>
  <si>
    <t>070302001</t>
  </si>
  <si>
    <t>M/J Haitian Creole for Haitian Creole for Haitian Creole Speakers, Advanced</t>
  </si>
  <si>
    <t>0703020EM</t>
  </si>
  <si>
    <t>070400002</t>
  </si>
  <si>
    <t>M/J American Sign Language, Beginning</t>
  </si>
  <si>
    <t>070401002</t>
  </si>
  <si>
    <t>M/J American Sign Language, Intermediate</t>
  </si>
  <si>
    <t>070402002</t>
  </si>
  <si>
    <t>M/J American Sign Language, Advanced</t>
  </si>
  <si>
    <t>070500001</t>
  </si>
  <si>
    <t>M/J Italian, Beginning</t>
  </si>
  <si>
    <t>070501001</t>
  </si>
  <si>
    <t>M/J Italian, Intermediate</t>
  </si>
  <si>
    <t>070502001</t>
  </si>
  <si>
    <t>M/J Italian, Advanced</t>
  </si>
  <si>
    <t>070600001</t>
  </si>
  <si>
    <t>M/J Latin, Beginning</t>
  </si>
  <si>
    <t>070601001</t>
  </si>
  <si>
    <t>M/J Latin, Intermediate</t>
  </si>
  <si>
    <t>070602001</t>
  </si>
  <si>
    <t>M/J Latin, Advanced</t>
  </si>
  <si>
    <t>070700002</t>
  </si>
  <si>
    <t>M/J Chinese, Beginning</t>
  </si>
  <si>
    <t>070701002</t>
  </si>
  <si>
    <t>M/J Chinese, Intermediate</t>
  </si>
  <si>
    <t>070702002</t>
  </si>
  <si>
    <t>M/J Chinese, Advanced</t>
  </si>
  <si>
    <t>070800001</t>
  </si>
  <si>
    <t>M/J Spanish, Beginning</t>
  </si>
  <si>
    <t>0708000EM</t>
  </si>
  <si>
    <t>070801001</t>
  </si>
  <si>
    <t>M/J Spanish, Intermediate</t>
  </si>
  <si>
    <t>070802001</t>
  </si>
  <si>
    <t>M/J Spanish, Advanced</t>
  </si>
  <si>
    <t>070900001</t>
  </si>
  <si>
    <t>M/J Spanish for Spanish Speakers, Beginning</t>
  </si>
  <si>
    <t>0709000EM</t>
  </si>
  <si>
    <t>M/J Spanish for Spanish Speakers</t>
  </si>
  <si>
    <t>070901001</t>
  </si>
  <si>
    <t>M/J Spanish for Spanish Speakers, Intermediate</t>
  </si>
  <si>
    <t>070902001</t>
  </si>
  <si>
    <t>M/J Spanish for Spanish Speakers, Advanced</t>
  </si>
  <si>
    <t>070980001</t>
  </si>
  <si>
    <t>M/J International Baccalaureate MYP Spanish 1</t>
  </si>
  <si>
    <t>070980501</t>
  </si>
  <si>
    <t>M/J International Baccalaureate MYP Spanish 1 Advanced</t>
  </si>
  <si>
    <t>070981001</t>
  </si>
  <si>
    <t>M/J International Baccalaureate MYP Spanish 2</t>
  </si>
  <si>
    <t>070981501</t>
  </si>
  <si>
    <t>M/J International Baccalaureate MYP Spanish 2 Advanced</t>
  </si>
  <si>
    <t>070982001</t>
  </si>
  <si>
    <t>M/J International Baccalaureate MYP Spanish 3</t>
  </si>
  <si>
    <t>070982501</t>
  </si>
  <si>
    <t>M/J International Baccalaureate MYP Spanish 3 Advanced</t>
  </si>
  <si>
    <t>071000001</t>
  </si>
  <si>
    <t>M/J World Language Humanities for International Studies 1</t>
  </si>
  <si>
    <t>071001001</t>
  </si>
  <si>
    <t>M/J World Language Humanities for International Studies 2</t>
  </si>
  <si>
    <t>071002001</t>
  </si>
  <si>
    <t>M/J World Language Humanities for International Studies 3</t>
  </si>
  <si>
    <t>071100001</t>
  </si>
  <si>
    <t>M/J Japanese, Beginning</t>
  </si>
  <si>
    <t>071101001</t>
  </si>
  <si>
    <t>M/J Japanese, Intermediate</t>
  </si>
  <si>
    <t>071102001</t>
  </si>
  <si>
    <t>M/J Japanese, Advanced</t>
  </si>
  <si>
    <t>070030001</t>
  </si>
  <si>
    <t>Haitian Creole for Haitian Creole Speakers 1</t>
  </si>
  <si>
    <t>070031001</t>
  </si>
  <si>
    <t>Haitian Creole for Haitian Creole Speakers 2</t>
  </si>
  <si>
    <t>070032001</t>
  </si>
  <si>
    <t>Haitian Creole for Haitian Creole Speakers 3 Honors</t>
  </si>
  <si>
    <t>070033002</t>
  </si>
  <si>
    <t>Haitian Creole for Haitian Creole Speakers 4 Honors</t>
  </si>
  <si>
    <t>070132001</t>
  </si>
  <si>
    <t>French 1</t>
  </si>
  <si>
    <t>070133001</t>
  </si>
  <si>
    <t>French 2</t>
  </si>
  <si>
    <t>070134001</t>
  </si>
  <si>
    <t>French 3 Honors</t>
  </si>
  <si>
    <t>070135001</t>
  </si>
  <si>
    <t>French 4 Honors</t>
  </si>
  <si>
    <t>070136001</t>
  </si>
  <si>
    <t>French 5 Honors</t>
  </si>
  <si>
    <t>070137001</t>
  </si>
  <si>
    <t>French 6 Honors</t>
  </si>
  <si>
    <t>070138001</t>
  </si>
  <si>
    <t>Advanced Placement French Language</t>
  </si>
  <si>
    <t>070139101</t>
  </si>
  <si>
    <t>AICE French A Level</t>
  </si>
  <si>
    <t>070139201</t>
  </si>
  <si>
    <t>AICE French Literature AS Level</t>
  </si>
  <si>
    <t>070139301</t>
  </si>
  <si>
    <t>AICE French Language AS Level</t>
  </si>
  <si>
    <t>070139401</t>
  </si>
  <si>
    <t>Pre-AICE French Language 1 IGCSE Level</t>
  </si>
  <si>
    <t>070139601</t>
  </si>
  <si>
    <t>Pre-AICE French Language 2 IGCSE Level</t>
  </si>
  <si>
    <t>070139801</t>
  </si>
  <si>
    <t>Pre-AICE French Language 3 IGCSE Level</t>
  </si>
  <si>
    <t>070180001</t>
  </si>
  <si>
    <t>Florida's Preinternational Baccalaureate French 1</t>
  </si>
  <si>
    <t>070181001</t>
  </si>
  <si>
    <t>Florida's Preinternational Baccalaureate French 2</t>
  </si>
  <si>
    <t>070182001</t>
  </si>
  <si>
    <t>Florida's Preinternational Baccalaureate French 3</t>
  </si>
  <si>
    <t>070182501</t>
  </si>
  <si>
    <t>International Baccalaureate French 3</t>
  </si>
  <si>
    <t>070183001</t>
  </si>
  <si>
    <t>International Baccalaureate French 4 Language B</t>
  </si>
  <si>
    <t>070184001</t>
  </si>
  <si>
    <t>International Baccalaureate French 5 Language B</t>
  </si>
  <si>
    <t>070186501</t>
  </si>
  <si>
    <t>International Baccalaureate French 6</t>
  </si>
  <si>
    <t>070187001</t>
  </si>
  <si>
    <t>International Baccalaureate Mid Yrs Prog French 1</t>
  </si>
  <si>
    <t>070188001</t>
  </si>
  <si>
    <t>International Baccalaureate Mid Yrs Prog French 2</t>
  </si>
  <si>
    <t>070189001</t>
  </si>
  <si>
    <t>International Baccalaureate Mid Yrs Prog French 3</t>
  </si>
  <si>
    <t>070232001</t>
  </si>
  <si>
    <t>German 1</t>
  </si>
  <si>
    <t>070233001</t>
  </si>
  <si>
    <t>German 2</t>
  </si>
  <si>
    <t>070234001</t>
  </si>
  <si>
    <t>German 3 Honors</t>
  </si>
  <si>
    <t>070235001</t>
  </si>
  <si>
    <t>German 4 Honors</t>
  </si>
  <si>
    <t>070236001</t>
  </si>
  <si>
    <t>German 5 Honors</t>
  </si>
  <si>
    <t>070237001</t>
  </si>
  <si>
    <t>German 6 Honors</t>
  </si>
  <si>
    <t>070238001</t>
  </si>
  <si>
    <t>Advanced Placement-German Language</t>
  </si>
  <si>
    <t>070239002</t>
  </si>
  <si>
    <t>Pre-AICE German 1 IGCSE Level</t>
  </si>
  <si>
    <t>070239201</t>
  </si>
  <si>
    <t>Pre-AICE German 2 IGCSE Level</t>
  </si>
  <si>
    <t>070239401</t>
  </si>
  <si>
    <t>Pre-AICE German 3 IGCSE Level</t>
  </si>
  <si>
    <t>070239601</t>
  </si>
  <si>
    <t>AICE German Language AS Level</t>
  </si>
  <si>
    <t>070239801</t>
  </si>
  <si>
    <t>AICE German Literature</t>
  </si>
  <si>
    <t>070240002</t>
  </si>
  <si>
    <t>AICE German A Level</t>
  </si>
  <si>
    <t>070280001</t>
  </si>
  <si>
    <t>Florida's Preinternational Baccalaureate German 1</t>
  </si>
  <si>
    <t>070281001</t>
  </si>
  <si>
    <t>Florida's Preinternational Baccalaureate German 2</t>
  </si>
  <si>
    <t>070282001</t>
  </si>
  <si>
    <t>Florida's Preinternational Baccalaureate German 3</t>
  </si>
  <si>
    <t>070282501</t>
  </si>
  <si>
    <t>International Baccalaureate German 3</t>
  </si>
  <si>
    <t>070283001</t>
  </si>
  <si>
    <t>International Baccalaureate German 4 Language B</t>
  </si>
  <si>
    <t>070284001</t>
  </si>
  <si>
    <t>International Baccalaureate German 5 Language B</t>
  </si>
  <si>
    <t>070286501</t>
  </si>
  <si>
    <t>International Baccalaureate German 6</t>
  </si>
  <si>
    <t>070332001</t>
  </si>
  <si>
    <t>Greek 1</t>
  </si>
  <si>
    <t>070333001</t>
  </si>
  <si>
    <t>Greek 2</t>
  </si>
  <si>
    <t>070334001</t>
  </si>
  <si>
    <t>Greek 3 Honors</t>
  </si>
  <si>
    <t>070335001</t>
  </si>
  <si>
    <t>Greek 4 Honors</t>
  </si>
  <si>
    <t>070336001</t>
  </si>
  <si>
    <t>Greek 5 Honors</t>
  </si>
  <si>
    <t>070337001</t>
  </si>
  <si>
    <t>Greek 6 Honors</t>
  </si>
  <si>
    <t>070338001</t>
  </si>
  <si>
    <t>Classical Greek 1</t>
  </si>
  <si>
    <t>070339001</t>
  </si>
  <si>
    <t>Classical Greek 2</t>
  </si>
  <si>
    <t>070340001</t>
  </si>
  <si>
    <t>AICE Greek Language AS Level</t>
  </si>
  <si>
    <t>070341001</t>
  </si>
  <si>
    <t>Pre-AICE Greek 1 IGCSE Level</t>
  </si>
  <si>
    <t>070342001</t>
  </si>
  <si>
    <t>Pre-AICE Greek 2 IGCSE Level</t>
  </si>
  <si>
    <t>070343001</t>
  </si>
  <si>
    <t>Pre-AICE Greek 3 IGCSE Level</t>
  </si>
  <si>
    <t>070430001</t>
  </si>
  <si>
    <t>Hebrew 1</t>
  </si>
  <si>
    <t>070431001</t>
  </si>
  <si>
    <t>Hebrew 2</t>
  </si>
  <si>
    <t>070432001</t>
  </si>
  <si>
    <t>Hebrew 3 Honors</t>
  </si>
  <si>
    <t>070433001</t>
  </si>
  <si>
    <t>Hebrew 4 Honors</t>
  </si>
  <si>
    <t>070434001</t>
  </si>
  <si>
    <t>Hebrew 5 Honors</t>
  </si>
  <si>
    <t>070435001</t>
  </si>
  <si>
    <t>Hebrew 6 Honors</t>
  </si>
  <si>
    <t>070532001</t>
  </si>
  <si>
    <t>Italian 1</t>
  </si>
  <si>
    <t>070533001</t>
  </si>
  <si>
    <t>Italian 2</t>
  </si>
  <si>
    <t>070534001</t>
  </si>
  <si>
    <t>Italian 3 Honors</t>
  </si>
  <si>
    <t>070535001</t>
  </si>
  <si>
    <t>Italian 4 Honors</t>
  </si>
  <si>
    <t>070536001</t>
  </si>
  <si>
    <t>Italian 5 Honors</t>
  </si>
  <si>
    <t>070537001</t>
  </si>
  <si>
    <t>Italian 6 Honors</t>
  </si>
  <si>
    <t>070538002</t>
  </si>
  <si>
    <t>Advanced Placement Italian Language and Culture</t>
  </si>
  <si>
    <t>070539001</t>
  </si>
  <si>
    <t>Florida's Preinternational Baccalaureate Italian 1</t>
  </si>
  <si>
    <t>070539101</t>
  </si>
  <si>
    <t>Florida's Preinternational Baccalaureate Italian 2</t>
  </si>
  <si>
    <t>070539201</t>
  </si>
  <si>
    <t>Florida's Preinternational Baccalaureate Italian 3</t>
  </si>
  <si>
    <t>070539301</t>
  </si>
  <si>
    <t>International Baccalaureate Italian 4</t>
  </si>
  <si>
    <t>070539401</t>
  </si>
  <si>
    <t>International Baccalaureate Italian 5</t>
  </si>
  <si>
    <t>070539501</t>
  </si>
  <si>
    <t>International Baccalaureate Italian 3</t>
  </si>
  <si>
    <t>070539601</t>
  </si>
  <si>
    <t>International Baccalaureate Italian 6</t>
  </si>
  <si>
    <t>070630001</t>
  </si>
  <si>
    <t>Latin 1</t>
  </si>
  <si>
    <t>0706300EM</t>
  </si>
  <si>
    <t>070631001</t>
  </si>
  <si>
    <t>Latin 2</t>
  </si>
  <si>
    <t>070632001</t>
  </si>
  <si>
    <t>Latin 3 Honors</t>
  </si>
  <si>
    <t>070633001</t>
  </si>
  <si>
    <t>Latin 4 Honors</t>
  </si>
  <si>
    <t>070634001</t>
  </si>
  <si>
    <t>Latin 5 Honors</t>
  </si>
  <si>
    <t>070635001</t>
  </si>
  <si>
    <t>Latin 6 Honors</t>
  </si>
  <si>
    <t>070638001</t>
  </si>
  <si>
    <t>AICE Latin Language AS Level</t>
  </si>
  <si>
    <t>070638201</t>
  </si>
  <si>
    <t>Pre-AICE Latin Language 1 IGCSE Level</t>
  </si>
  <si>
    <t>070638401</t>
  </si>
  <si>
    <t>Pre-AICE Latin Language 2 IGCSE Level</t>
  </si>
  <si>
    <t>070638601</t>
  </si>
  <si>
    <t xml:space="preserve">Pre-AICE Latin Language 3 IGCSE Level </t>
  </si>
  <si>
    <t>070639001</t>
  </si>
  <si>
    <t>AICE Latin Literature AS Level</t>
  </si>
  <si>
    <t>070682501</t>
  </si>
  <si>
    <t>International Baccalaureate Latin 3</t>
  </si>
  <si>
    <t>070730001</t>
  </si>
  <si>
    <t>Russian 1</t>
  </si>
  <si>
    <t>070731001</t>
  </si>
  <si>
    <t>Russian 2</t>
  </si>
  <si>
    <t>070732001</t>
  </si>
  <si>
    <t>Russian 3 Honors</t>
  </si>
  <si>
    <t>070733001</t>
  </si>
  <si>
    <t>Russian 4 Honors</t>
  </si>
  <si>
    <t>070782501</t>
  </si>
  <si>
    <t>International Baccalaureate Russian 3</t>
  </si>
  <si>
    <t>070834001</t>
  </si>
  <si>
    <t>Spanish 1</t>
  </si>
  <si>
    <t>0708340EM</t>
  </si>
  <si>
    <t>070835001</t>
  </si>
  <si>
    <t>Spanish 2</t>
  </si>
  <si>
    <t>070836001</t>
  </si>
  <si>
    <t>Spanish 3 Honors</t>
  </si>
  <si>
    <t>070837001</t>
  </si>
  <si>
    <t>Spanish 4 Honors</t>
  </si>
  <si>
    <t>070838001</t>
  </si>
  <si>
    <t>Spanish 5 Honors</t>
  </si>
  <si>
    <t>070839001</t>
  </si>
  <si>
    <t>Spanish 6 Honors</t>
  </si>
  <si>
    <t>070840001</t>
  </si>
  <si>
    <t>Advanced Placement-Spanish Language</t>
  </si>
  <si>
    <t>070841001</t>
  </si>
  <si>
    <t>Advanced Placement-Spanish Literature</t>
  </si>
  <si>
    <t>070853001</t>
  </si>
  <si>
    <t>AICE Spanish Language A Level</t>
  </si>
  <si>
    <t>070853201</t>
  </si>
  <si>
    <t>Pre-AICE Spanish 1 IGCSE Level</t>
  </si>
  <si>
    <t>070853401</t>
  </si>
  <si>
    <t>Pre-AICE Spanish 2 IGCSE Level</t>
  </si>
  <si>
    <t>070853601</t>
  </si>
  <si>
    <t>Pre-AICE Spanish 3 IGCSE Level</t>
  </si>
  <si>
    <t>070853801</t>
  </si>
  <si>
    <t>AICE Spanish Language AS Level</t>
  </si>
  <si>
    <t>070854001</t>
  </si>
  <si>
    <t>AICE Spanish Literature AS Level</t>
  </si>
  <si>
    <t>070880001</t>
  </si>
  <si>
    <t>Spanish 1-Florida's Preinternationational Baccalaureate</t>
  </si>
  <si>
    <t>070881001</t>
  </si>
  <si>
    <t>Florida's Preinternational Baccalaureate Spanish 2</t>
  </si>
  <si>
    <t>070882001</t>
  </si>
  <si>
    <t>Florida's Preinternational Baccalaureate Spanish 3</t>
  </si>
  <si>
    <t>070882501</t>
  </si>
  <si>
    <t>International Baccalaureate Spanish 3</t>
  </si>
  <si>
    <t>070883001</t>
  </si>
  <si>
    <t>International Baccalaureate Spanish 4 Language B</t>
  </si>
  <si>
    <t>070884001</t>
  </si>
  <si>
    <t>International Baccalaureate Spanish 5 Language B</t>
  </si>
  <si>
    <t>070886501</t>
  </si>
  <si>
    <t>International Baccalaureate Spanish 6</t>
  </si>
  <si>
    <t>070887001</t>
  </si>
  <si>
    <t>International Baccalaureate Mid Yrs Prog Spanish 1</t>
  </si>
  <si>
    <t>070888001</t>
  </si>
  <si>
    <t>International Baccalaureate Mid Yrs Prog Spanish 2</t>
  </si>
  <si>
    <t>070930001</t>
  </si>
  <si>
    <t>Spanish for Spanish Speakers 1</t>
  </si>
  <si>
    <t>0709300EM</t>
  </si>
  <si>
    <t>06-12</t>
  </si>
  <si>
    <t>070931001</t>
  </si>
  <si>
    <t>Spanish for Spanish Speakers 2</t>
  </si>
  <si>
    <t>070932001</t>
  </si>
  <si>
    <t>Spanish for Spanish Speakers 3 Honors</t>
  </si>
  <si>
    <t>070933001</t>
  </si>
  <si>
    <t>Spanish for Spanish Speakers 4 Honors</t>
  </si>
  <si>
    <t>070934001</t>
  </si>
  <si>
    <t>Spanish for Spanish Speakers 5 Honors</t>
  </si>
  <si>
    <t>070935001</t>
  </si>
  <si>
    <t>Spanish for Spanish Speakers 6 Honors</t>
  </si>
  <si>
    <t>070936003</t>
  </si>
  <si>
    <t>AICE Spanish First Language 1 AS Level</t>
  </si>
  <si>
    <t>070937001</t>
  </si>
  <si>
    <t xml:space="preserve">Pre-AICE Spanish First Language 1 IGCSE Level   </t>
  </si>
  <si>
    <t>070938001</t>
  </si>
  <si>
    <t xml:space="preserve">Pre-AICE Spanish First Language 2 IGCSE Level   </t>
  </si>
  <si>
    <t>070939001</t>
  </si>
  <si>
    <t xml:space="preserve">Pre-AICE Spanish First Language 3 IGCSE Level   </t>
  </si>
  <si>
    <t>071030001</t>
  </si>
  <si>
    <t>Arabic 1</t>
  </si>
  <si>
    <t>071031001</t>
  </si>
  <si>
    <t>Arabic 2</t>
  </si>
  <si>
    <t>071034001</t>
  </si>
  <si>
    <t>AICE Arabic A Level</t>
  </si>
  <si>
    <t>071035001</t>
  </si>
  <si>
    <t>AICE Arabic Language AS Level</t>
  </si>
  <si>
    <t>071130001</t>
  </si>
  <si>
    <t>Chinese 1</t>
  </si>
  <si>
    <t>071131001</t>
  </si>
  <si>
    <t>Chinese 2</t>
  </si>
  <si>
    <t>071132001</t>
  </si>
  <si>
    <t>Chinese 3 Honors</t>
  </si>
  <si>
    <t>071133001</t>
  </si>
  <si>
    <t>Chinese 4 Honors</t>
  </si>
  <si>
    <t>071134001</t>
  </si>
  <si>
    <t>Advanced Placement-Chinese Language</t>
  </si>
  <si>
    <t>071135001</t>
  </si>
  <si>
    <t>071135201</t>
  </si>
  <si>
    <t>071135401</t>
  </si>
  <si>
    <t>071135601</t>
  </si>
  <si>
    <t>AICE Chinese Language AS Level</t>
  </si>
  <si>
    <t>071135801</t>
  </si>
  <si>
    <t>AICE Chinese Literature</t>
  </si>
  <si>
    <t>071136002</t>
  </si>
  <si>
    <t>AICE Chinese A Level</t>
  </si>
  <si>
    <t>071180001</t>
  </si>
  <si>
    <t>Florida's Preinternational Baccalaureate Mandarin Chinese 1</t>
  </si>
  <si>
    <t>071181001</t>
  </si>
  <si>
    <t>Florida's Preinternational Baccalaureate Mandarin Chinese 2</t>
  </si>
  <si>
    <t>071181201</t>
  </si>
  <si>
    <t>Florida's Preinternational Baccalaureate Mandarin Chinese 5</t>
  </si>
  <si>
    <t>071181501</t>
  </si>
  <si>
    <t>Mandarin Chinese 3 International Baccalaureate</t>
  </si>
  <si>
    <t>071182001</t>
  </si>
  <si>
    <t>International Baccalaureate Mandarin Chinese 4</t>
  </si>
  <si>
    <t>071183001</t>
  </si>
  <si>
    <t>International Baccalaureate Mandarin Chinese 5</t>
  </si>
  <si>
    <t>071230001</t>
  </si>
  <si>
    <t>Japanese 1</t>
  </si>
  <si>
    <t>071231001</t>
  </si>
  <si>
    <t>Japanese 2</t>
  </si>
  <si>
    <t>071232001</t>
  </si>
  <si>
    <t>Japanese 3 Honors</t>
  </si>
  <si>
    <t>071233001</t>
  </si>
  <si>
    <t>Japanese 4 Honors</t>
  </si>
  <si>
    <t>071234001</t>
  </si>
  <si>
    <t>Advanced Placement-Japanese Language</t>
  </si>
  <si>
    <t>071330001</t>
  </si>
  <si>
    <t>Portuguese 1</t>
  </si>
  <si>
    <t>071331001</t>
  </si>
  <si>
    <t>Portuguese 2</t>
  </si>
  <si>
    <t>071332001</t>
  </si>
  <si>
    <t>Portuguese 3 Honors</t>
  </si>
  <si>
    <t>071333001</t>
  </si>
  <si>
    <t>Portuguese 4 Honors</t>
  </si>
  <si>
    <t>071334001</t>
  </si>
  <si>
    <t>Portuguese for Portuguese Soeakers 1</t>
  </si>
  <si>
    <t>071335001</t>
  </si>
  <si>
    <t>Portuguese for Portuguese Speakers 2</t>
  </si>
  <si>
    <t>071336001</t>
  </si>
  <si>
    <t>Pre-AICE Portuguese 1 IGCSE Level</t>
  </si>
  <si>
    <t>071336201</t>
  </si>
  <si>
    <t>Pre-AICE Portuguese 2 IGCSE Level</t>
  </si>
  <si>
    <t>071336401</t>
  </si>
  <si>
    <t>Pre-AICE Portuguese 3 IGCSE Level</t>
  </si>
  <si>
    <t>071336601</t>
  </si>
  <si>
    <t>AICE Portuguese Language AS Level</t>
  </si>
  <si>
    <t>071336801</t>
  </si>
  <si>
    <t>AICE Portuguese Literature AS Level</t>
  </si>
  <si>
    <t>071337001</t>
  </si>
  <si>
    <t>AICE Portuguese A Level</t>
  </si>
  <si>
    <t>071380001</t>
  </si>
  <si>
    <t>Florida's Pre-International Baccalaureate Portuguese 1</t>
  </si>
  <si>
    <t>071381001</t>
  </si>
  <si>
    <t>Florida's Pre-International  Baccalaureate Portuguese 2</t>
  </si>
  <si>
    <t>071382001</t>
  </si>
  <si>
    <t>Florida's Pre-International  Baccalaureate Portuguese 3</t>
  </si>
  <si>
    <t>071384001</t>
  </si>
  <si>
    <t>International Baccalaureate Portuguese 4 Language B</t>
  </si>
  <si>
    <t>071386001</t>
  </si>
  <si>
    <t>International Baccalaureate Portuguese 5 Language B</t>
  </si>
  <si>
    <t>071387001</t>
  </si>
  <si>
    <t>International Baccalaureate Portuguese 6</t>
  </si>
  <si>
    <t>071430001</t>
  </si>
  <si>
    <t>World Language Humanities for International Studies 1</t>
  </si>
  <si>
    <t>071431001</t>
  </si>
  <si>
    <t>World Language Humanities for International Studies 2</t>
  </si>
  <si>
    <t>071432001</t>
  </si>
  <si>
    <t>World Language Humanities for International Studies 3</t>
  </si>
  <si>
    <t>071433001</t>
  </si>
  <si>
    <t>World Language Humanities for International Studies 4</t>
  </si>
  <si>
    <t>071530501</t>
  </si>
  <si>
    <t>Language and Literature for International Studies 1</t>
  </si>
  <si>
    <t>071531501</t>
  </si>
  <si>
    <t>Language and Literature for International Studies 2</t>
  </si>
  <si>
    <t>071532501</t>
  </si>
  <si>
    <t>Language and Literature for International Studies 3 Honors</t>
  </si>
  <si>
    <t>071533501</t>
  </si>
  <si>
    <t>Language and Literature for International Studies 4 Honors</t>
  </si>
  <si>
    <t>071534501</t>
  </si>
  <si>
    <t>Language and Literature for International Studies 5</t>
  </si>
  <si>
    <t>071535501</t>
  </si>
  <si>
    <t>Language and Literature for International Studies 6</t>
  </si>
  <si>
    <t>071536501</t>
  </si>
  <si>
    <t>Language and Literature for International Studies 7</t>
  </si>
  <si>
    <t>071537501</t>
  </si>
  <si>
    <t>Language and Literature for International Studies 8</t>
  </si>
  <si>
    <t>071730001</t>
  </si>
  <si>
    <t>American Sign Language 1</t>
  </si>
  <si>
    <t>071731001</t>
  </si>
  <si>
    <t>American Sign Language 2</t>
  </si>
  <si>
    <t>071731201</t>
  </si>
  <si>
    <t>American Sign Language 3 Honors</t>
  </si>
  <si>
    <t>071731401</t>
  </si>
  <si>
    <t>American Sign Language 4 Honors</t>
  </si>
  <si>
    <t>079192001</t>
  </si>
  <si>
    <t>Foreign Language Waiver (Local Documentation Required)</t>
  </si>
  <si>
    <t>080000001</t>
  </si>
  <si>
    <t>M/J Health 1</t>
  </si>
  <si>
    <t>080001001</t>
  </si>
  <si>
    <t>M/J Health 2</t>
  </si>
  <si>
    <t>080001501</t>
  </si>
  <si>
    <t>M/J Health 2 &amp; Career Planning</t>
  </si>
  <si>
    <t>080002001</t>
  </si>
  <si>
    <t>M/J Health 3</t>
  </si>
  <si>
    <t>080002501</t>
  </si>
  <si>
    <t>M/J Health 3 &amp; Career Planning</t>
  </si>
  <si>
    <t>080003001</t>
  </si>
  <si>
    <t>M/J Health 4</t>
  </si>
  <si>
    <t>080004001</t>
  </si>
  <si>
    <t>M/J Health 5</t>
  </si>
  <si>
    <t>080005001</t>
  </si>
  <si>
    <t>M/J Health 6</t>
  </si>
  <si>
    <t>080030001</t>
  </si>
  <si>
    <t>Health 1-Life Management Skills</t>
  </si>
  <si>
    <t>080031001</t>
  </si>
  <si>
    <t>Health 2-Personal Health</t>
  </si>
  <si>
    <t>080032001</t>
  </si>
  <si>
    <t>First Aid and Safety</t>
  </si>
  <si>
    <t>080033001</t>
  </si>
  <si>
    <t>Personal, Social, and Family Relationships</t>
  </si>
  <si>
    <t>080035001</t>
  </si>
  <si>
    <t>Adolescent Health Problems</t>
  </si>
  <si>
    <t>080036002</t>
  </si>
  <si>
    <t>Advanced Health Explorations</t>
  </si>
  <si>
    <t>080037001</t>
  </si>
  <si>
    <t>Parenting 1</t>
  </si>
  <si>
    <t>080038001</t>
  </si>
  <si>
    <t>Parenting 2</t>
  </si>
  <si>
    <t>080039001</t>
  </si>
  <si>
    <t>Health for Expectant Parents</t>
  </si>
  <si>
    <t>090030001</t>
  </si>
  <si>
    <t>Humanities Survey</t>
  </si>
  <si>
    <t>090031003</t>
  </si>
  <si>
    <t>Humanities 1 (to 1500) Honors</t>
  </si>
  <si>
    <t>090032002</t>
  </si>
  <si>
    <t>Humanities 2 (since 1500) Honors</t>
  </si>
  <si>
    <t>090050501</t>
  </si>
  <si>
    <t>AICE Classical Studies 2 A Level</t>
  </si>
  <si>
    <t>090080001</t>
  </si>
  <si>
    <t>International Baccalaureate Theory of Knowledge 1</t>
  </si>
  <si>
    <t>090081001</t>
  </si>
  <si>
    <t>International Baccalaureate Theory of Knowledge 2</t>
  </si>
  <si>
    <t>100001006</t>
  </si>
  <si>
    <t>M/J Intensive Reading (MC) Grade 6</t>
  </si>
  <si>
    <t>100001007</t>
  </si>
  <si>
    <t>M/J Intensive Reading (MC) Grade 7</t>
  </si>
  <si>
    <t>100001008</t>
  </si>
  <si>
    <t>M/J Intensive Reading (MC) Grade 8</t>
  </si>
  <si>
    <t>1000010E2</t>
  </si>
  <si>
    <t>M/J Intensive Reading (MC)</t>
  </si>
  <si>
    <t>1000010E6</t>
  </si>
  <si>
    <t>M/J Intensive Reading Enrichment (MC) Grade 6</t>
  </si>
  <si>
    <t>1000010E7</t>
  </si>
  <si>
    <t>M/J Intensive Reading Enrichment (MC) Grade 7</t>
  </si>
  <si>
    <t>1000010E8</t>
  </si>
  <si>
    <t>M/J Intensive Reading Enrichment (MC) Grade 8</t>
  </si>
  <si>
    <t>1000010EN</t>
  </si>
  <si>
    <t>M/J Intensive Reading (MC) Enrichment</t>
  </si>
  <si>
    <t>1000010PL</t>
  </si>
  <si>
    <t>M/J Intensive Reading (MC) Plus</t>
  </si>
  <si>
    <t>100002002</t>
  </si>
  <si>
    <t>M/J Intensive Reading and Career Planning</t>
  </si>
  <si>
    <t>100101001</t>
  </si>
  <si>
    <t>M/J Language Arts 1</t>
  </si>
  <si>
    <t>1001010E8</t>
  </si>
  <si>
    <t>1001010E9</t>
  </si>
  <si>
    <t>M/J Language Arts 1 ESOL Related</t>
  </si>
  <si>
    <t>1001010EG</t>
  </si>
  <si>
    <t>M/J Language Arts 1, Gifted</t>
  </si>
  <si>
    <t>1001010EM</t>
  </si>
  <si>
    <t>1001010RC</t>
  </si>
  <si>
    <t>M/J Language Arts 1 M/J Course Recovery</t>
  </si>
  <si>
    <t>100102001</t>
  </si>
  <si>
    <t>M/J Language Arts 1, Advanced</t>
  </si>
  <si>
    <t>100102002</t>
  </si>
  <si>
    <t>M/J Language Arts 1, Advanced/Gifted</t>
  </si>
  <si>
    <t>1001020EG</t>
  </si>
  <si>
    <t>1001020EM</t>
  </si>
  <si>
    <t>100103002</t>
  </si>
  <si>
    <t>M/J International Baccalaureate Language Arts 1</t>
  </si>
  <si>
    <t>100104001</t>
  </si>
  <si>
    <t>M/J Language Arts 2</t>
  </si>
  <si>
    <t>1001040RC</t>
  </si>
  <si>
    <t>M/J Language Arts 2 M/J Course Recovery</t>
  </si>
  <si>
    <t>100105001</t>
  </si>
  <si>
    <t>M/J Language Arts 2, Advanced</t>
  </si>
  <si>
    <t>100105002</t>
  </si>
  <si>
    <t>M/J Language Arts 2, Advanced/Gifted</t>
  </si>
  <si>
    <t>100106002</t>
  </si>
  <si>
    <t>M/J International Baccalaureate Language Arts 2</t>
  </si>
  <si>
    <t>100107001</t>
  </si>
  <si>
    <t>M/J Language Arts 3</t>
  </si>
  <si>
    <t>1001070RC</t>
  </si>
  <si>
    <t>M/J Language Arts 3 M/J Course Credit Recovery</t>
  </si>
  <si>
    <t>100108001</t>
  </si>
  <si>
    <t>M/J Language Arts 3, Advanced</t>
  </si>
  <si>
    <t>100108002</t>
  </si>
  <si>
    <t>M/J Language Arts 3, Advanced/Gifted</t>
  </si>
  <si>
    <t>100109001</t>
  </si>
  <si>
    <t>M/J International Baccalaureate Language Arts 3</t>
  </si>
  <si>
    <t>100200002</t>
  </si>
  <si>
    <t>M/J Language Arts 1 Through ESOL</t>
  </si>
  <si>
    <t>1002000EM</t>
  </si>
  <si>
    <t>100201002</t>
  </si>
  <si>
    <t>M/J Language Arts 2 Through ESOL</t>
  </si>
  <si>
    <t>100202002</t>
  </si>
  <si>
    <t>M/J Language Arts 3 Through ESOL</t>
  </si>
  <si>
    <t>1002181E1</t>
  </si>
  <si>
    <t>M/J Developmental Language Arts Through ESOL (MC) Level 1 Reading</t>
  </si>
  <si>
    <t>1002181E2</t>
  </si>
  <si>
    <t>M/J Developmental Language Arts Through ESOL (MC) Level 2 Reading</t>
  </si>
  <si>
    <t>1002181E3</t>
  </si>
  <si>
    <t>M/J Developmental Language Arts Through ESOL (MC) Level 3 Reading</t>
  </si>
  <si>
    <t>1002181E4</t>
  </si>
  <si>
    <t>M/J Developmental Language Arts Through ESOL (MC) Level 4 Reading</t>
  </si>
  <si>
    <t>1002181L1</t>
  </si>
  <si>
    <t>1002181L2</t>
  </si>
  <si>
    <t>1002181L3</t>
  </si>
  <si>
    <t>1002181L4</t>
  </si>
  <si>
    <t>100600001</t>
  </si>
  <si>
    <t>M/J Journalism 1</t>
  </si>
  <si>
    <t>100601001</t>
  </si>
  <si>
    <t>M/J Journalism 2</t>
  </si>
  <si>
    <t>100700001</t>
  </si>
  <si>
    <t>M/J Speech and Debate 1</t>
  </si>
  <si>
    <t>1007000EM</t>
  </si>
  <si>
    <t>100701001</t>
  </si>
  <si>
    <t>M/J Speech and Debate 2</t>
  </si>
  <si>
    <t>100702001</t>
  </si>
  <si>
    <t>M/J Speech and Debate 3</t>
  </si>
  <si>
    <t>100802001</t>
  </si>
  <si>
    <t>M/J Reading 1, Advanced</t>
  </si>
  <si>
    <t>1008020EM</t>
  </si>
  <si>
    <t>100805001</t>
  </si>
  <si>
    <t>M/J Reading 2, Advanced</t>
  </si>
  <si>
    <t>100808001</t>
  </si>
  <si>
    <t>M/J Reading 3, Advanced</t>
  </si>
  <si>
    <t>100900001</t>
  </si>
  <si>
    <t>M/J Creative Writing 1</t>
  </si>
  <si>
    <t>1009000EM</t>
  </si>
  <si>
    <t>100901001</t>
  </si>
  <si>
    <t>M/J Creative Writing 2</t>
  </si>
  <si>
    <t>100902001</t>
  </si>
  <si>
    <t>M/J Creative Writing 3</t>
  </si>
  <si>
    <t>100903001</t>
  </si>
  <si>
    <t>M/J Writing 1</t>
  </si>
  <si>
    <t>100904001</t>
  </si>
  <si>
    <t>M/J Writing 2</t>
  </si>
  <si>
    <t>100040001</t>
  </si>
  <si>
    <t>Intensive Language Arts</t>
  </si>
  <si>
    <t>100041001</t>
  </si>
  <si>
    <t>Intensive Reading</t>
  </si>
  <si>
    <t>100041002</t>
  </si>
  <si>
    <t>Intensive Reading Plus</t>
  </si>
  <si>
    <t>1000410EN</t>
  </si>
  <si>
    <t>Intensive Reading Enrichment</t>
  </si>
  <si>
    <t>1000410RP</t>
  </si>
  <si>
    <t>Intensive Reading Plus 11th and 12th Grade Retakers</t>
  </si>
  <si>
    <t>1000410RT</t>
  </si>
  <si>
    <t>Intensive Reading 11th and 12th Grade Retakers</t>
  </si>
  <si>
    <t>100042002</t>
  </si>
  <si>
    <t>Intensive Writing</t>
  </si>
  <si>
    <t>100131001</t>
  </si>
  <si>
    <t>English 1</t>
  </si>
  <si>
    <t>100131501</t>
  </si>
  <si>
    <t>English 1 for Credit Recovery</t>
  </si>
  <si>
    <t>100132001</t>
  </si>
  <si>
    <t>English Honors 1</t>
  </si>
  <si>
    <t>100132002</t>
  </si>
  <si>
    <t>English Honors 1 Gifted</t>
  </si>
  <si>
    <t>100134001</t>
  </si>
  <si>
    <t>English 2</t>
  </si>
  <si>
    <t>100134501</t>
  </si>
  <si>
    <t>English 2 for Credit Recovery</t>
  </si>
  <si>
    <t>100135001</t>
  </si>
  <si>
    <t>English Honors 2</t>
  </si>
  <si>
    <t>100135002</t>
  </si>
  <si>
    <t>English Honors 2 Gifted</t>
  </si>
  <si>
    <t>100137001</t>
  </si>
  <si>
    <t>English 3</t>
  </si>
  <si>
    <t>100137501</t>
  </si>
  <si>
    <t>English 3 for Credit Recovery</t>
  </si>
  <si>
    <t>100138001</t>
  </si>
  <si>
    <t>English Honors 3</t>
  </si>
  <si>
    <t>100138002</t>
  </si>
  <si>
    <t>English Honors 3 Gifted</t>
  </si>
  <si>
    <t>100140001</t>
  </si>
  <si>
    <t>English 4</t>
  </si>
  <si>
    <t>100140201</t>
  </si>
  <si>
    <t>English 4 for Credit Recovery</t>
  </si>
  <si>
    <t>100140501</t>
  </si>
  <si>
    <t>English 4: Florida College Prep</t>
  </si>
  <si>
    <t>100140502</t>
  </si>
  <si>
    <t>100141001</t>
  </si>
  <si>
    <t>English Honors 4</t>
  </si>
  <si>
    <t>100141002</t>
  </si>
  <si>
    <t>English Honors 4 Gifted</t>
  </si>
  <si>
    <t>100142001</t>
  </si>
  <si>
    <t>Advanced Placement English Language and Composition</t>
  </si>
  <si>
    <t>100142002</t>
  </si>
  <si>
    <t>Advanced Placement English Language and Composition Gifted</t>
  </si>
  <si>
    <t>100143001</t>
  </si>
  <si>
    <t>Advanced Placement English Literature and Composition</t>
  </si>
  <si>
    <t>100143002</t>
  </si>
  <si>
    <t>Advanced Placement English Literature and Composition Gifted</t>
  </si>
  <si>
    <t>100146001</t>
  </si>
  <si>
    <t>Applied Communications 1</t>
  </si>
  <si>
    <t>100147001</t>
  </si>
  <si>
    <t>Applied Communications 2</t>
  </si>
  <si>
    <t>100148001</t>
  </si>
  <si>
    <t>Communications Methodology Honors</t>
  </si>
  <si>
    <t>100155001</t>
  </si>
  <si>
    <t>AICE English Language AS Level</t>
  </si>
  <si>
    <t>100155101</t>
  </si>
  <si>
    <t>AICE English Language 2 A Level</t>
  </si>
  <si>
    <t>100156001</t>
  </si>
  <si>
    <t>Pre-AICE English Language IGCSE Level</t>
  </si>
  <si>
    <t>100180001</t>
  </si>
  <si>
    <t>Florida's Preinternational Baccalaureate English 1</t>
  </si>
  <si>
    <t>100181001</t>
  </si>
  <si>
    <t>Florida's Preinternational Baccalaureate English 2</t>
  </si>
  <si>
    <t>100182001</t>
  </si>
  <si>
    <t>International Baccalaureate English 3</t>
  </si>
  <si>
    <t>100183001</t>
  </si>
  <si>
    <t>International Baccalaureate English 4</t>
  </si>
  <si>
    <t>100184001</t>
  </si>
  <si>
    <t>International Baccalaureate Mid Yrs Prog English 1 Honors</t>
  </si>
  <si>
    <t>100184501</t>
  </si>
  <si>
    <t xml:space="preserve">International Baccalaureate Mid Yrs Prog English 2 </t>
  </si>
  <si>
    <t>100230002</t>
  </si>
  <si>
    <t>English 1 Through ESOL</t>
  </si>
  <si>
    <t>100231002</t>
  </si>
  <si>
    <t>English 2 Through ESOL</t>
  </si>
  <si>
    <t>100232002</t>
  </si>
  <si>
    <t>English 3 Through ESOL</t>
  </si>
  <si>
    <t>1002381L1</t>
  </si>
  <si>
    <t>Developmental Language Arts ESOL (Reading) Level 1</t>
  </si>
  <si>
    <t>1002381L2</t>
  </si>
  <si>
    <t>Developmental Language Arts ESOL (Reading) Level 2</t>
  </si>
  <si>
    <t>1002381L3</t>
  </si>
  <si>
    <t>Developmental Language Arts ESOL (Reading) Level 3</t>
  </si>
  <si>
    <t>1002381L4</t>
  </si>
  <si>
    <t>Developmental Language Arts ESOL (Reading) Level 4</t>
  </si>
  <si>
    <t>100252002</t>
  </si>
  <si>
    <t>English 4 Through ESOL</t>
  </si>
  <si>
    <t>100430001</t>
  </si>
  <si>
    <t>Semantics and Logic Honors</t>
  </si>
  <si>
    <t>100530001</t>
  </si>
  <si>
    <t>World Literature</t>
  </si>
  <si>
    <t>100531001</t>
  </si>
  <si>
    <t>American Literature</t>
  </si>
  <si>
    <t>100533001</t>
  </si>
  <si>
    <t>Contemporary Literature</t>
  </si>
  <si>
    <t>100534001</t>
  </si>
  <si>
    <t>Classical Literature</t>
  </si>
  <si>
    <t>100535001</t>
  </si>
  <si>
    <t>Literature and the Arts 1 Honors</t>
  </si>
  <si>
    <t>100536001</t>
  </si>
  <si>
    <t>Literature and the Arts 2 Honors</t>
  </si>
  <si>
    <t>100536501</t>
  </si>
  <si>
    <t>Literature in the Media Honors</t>
  </si>
  <si>
    <t>100537001</t>
  </si>
  <si>
    <t>AICE English Literature 1 AS Level</t>
  </si>
  <si>
    <t>100537501</t>
  </si>
  <si>
    <t>AICE English Literature 2 A Level</t>
  </si>
  <si>
    <t>100538001</t>
  </si>
  <si>
    <t>Pre-AICE English Literature IGCSE Level</t>
  </si>
  <si>
    <t>100630011</t>
  </si>
  <si>
    <t>Journalism 1</t>
  </si>
  <si>
    <t>100631011</t>
  </si>
  <si>
    <t>Journalism 2</t>
  </si>
  <si>
    <t>100632013</t>
  </si>
  <si>
    <t>Journalism 3</t>
  </si>
  <si>
    <t>100633012</t>
  </si>
  <si>
    <t>Journalism 4 Honors</t>
  </si>
  <si>
    <t>100633013</t>
  </si>
  <si>
    <t>Journalism 4</t>
  </si>
  <si>
    <t>100633101</t>
  </si>
  <si>
    <t>Journalism 5 Honors</t>
  </si>
  <si>
    <t>100633201</t>
  </si>
  <si>
    <t>Journalism 6 Honors</t>
  </si>
  <si>
    <t>100633301</t>
  </si>
  <si>
    <t>Journalism 7 Honors</t>
  </si>
  <si>
    <t>100633401</t>
  </si>
  <si>
    <t>Journalism 8 Honors</t>
  </si>
  <si>
    <t>100637501</t>
  </si>
  <si>
    <t>Social Media 1</t>
  </si>
  <si>
    <t>100730011</t>
  </si>
  <si>
    <t>Speech 1</t>
  </si>
  <si>
    <t>100731011</t>
  </si>
  <si>
    <t>Speech 2</t>
  </si>
  <si>
    <t>100732501</t>
  </si>
  <si>
    <t>International Baccalaureate Mid Yrs Prog Speech</t>
  </si>
  <si>
    <t>100733001</t>
  </si>
  <si>
    <t>Debate 1</t>
  </si>
  <si>
    <t>100734001</t>
  </si>
  <si>
    <t>Debate 2</t>
  </si>
  <si>
    <t>100735001</t>
  </si>
  <si>
    <t>Debate 3 Honors</t>
  </si>
  <si>
    <t>100736001</t>
  </si>
  <si>
    <t>Debate 4 Honors</t>
  </si>
  <si>
    <t>100737001</t>
  </si>
  <si>
    <t>Debate 5 Honors</t>
  </si>
  <si>
    <t>100738001</t>
  </si>
  <si>
    <t>Debate 6 Honors</t>
  </si>
  <si>
    <t>100739001</t>
  </si>
  <si>
    <t>Debate 7 Honors</t>
  </si>
  <si>
    <t>100832002</t>
  </si>
  <si>
    <t>SAT/ACT Verbal Preparatory Study Skills - A</t>
  </si>
  <si>
    <t>100835001</t>
  </si>
  <si>
    <t>Reading for College Success</t>
  </si>
  <si>
    <t>100930001</t>
  </si>
  <si>
    <t>Writing 1</t>
  </si>
  <si>
    <t>100931001</t>
  </si>
  <si>
    <t>Writing 2</t>
  </si>
  <si>
    <t>100932001</t>
  </si>
  <si>
    <t>Creative Writing 1</t>
  </si>
  <si>
    <t>100933001</t>
  </si>
  <si>
    <t>Creative Writing 2</t>
  </si>
  <si>
    <t>100933101</t>
  </si>
  <si>
    <t>Creative Writing 3 Honors</t>
  </si>
  <si>
    <t>100933201</t>
  </si>
  <si>
    <t>Creative Writing 4 Honors</t>
  </si>
  <si>
    <t>100933301</t>
  </si>
  <si>
    <t>Creative Writing 5 Honors</t>
  </si>
  <si>
    <t>100935001</t>
  </si>
  <si>
    <t>Play Writing</t>
  </si>
  <si>
    <t>100936001</t>
  </si>
  <si>
    <t>AICE General Paper AS Level</t>
  </si>
  <si>
    <t>100936002</t>
  </si>
  <si>
    <t>AICE General Paper AS Level, Gifted</t>
  </si>
  <si>
    <t>100937001</t>
  </si>
  <si>
    <t>Writing for College Success</t>
  </si>
  <si>
    <t>101036001</t>
  </si>
  <si>
    <t>Braille Reading and Writing</t>
  </si>
  <si>
    <t>102081001</t>
  </si>
  <si>
    <t>American Literature Honors</t>
  </si>
  <si>
    <t>Classical Literature Honors</t>
  </si>
  <si>
    <t>Contemporary Literature Honors</t>
  </si>
  <si>
    <t>102085001</t>
  </si>
  <si>
    <t>World Literature Honors</t>
  </si>
  <si>
    <t>102086001</t>
  </si>
  <si>
    <t>Great Books Honors</t>
  </si>
  <si>
    <t>110000001</t>
  </si>
  <si>
    <t>1100000EM</t>
  </si>
  <si>
    <t>M/J Library Skills/Information Literacy (MC)</t>
  </si>
  <si>
    <t>1200320EM</t>
  </si>
  <si>
    <t>Algebra 1 Honors</t>
  </si>
  <si>
    <t>06-06</t>
  </si>
  <si>
    <t>120400001</t>
  </si>
  <si>
    <t>M/J Intensive Mathematics</t>
  </si>
  <si>
    <t>1204000EM</t>
  </si>
  <si>
    <t>120501001</t>
  </si>
  <si>
    <t>M/J Mathematics 1</t>
  </si>
  <si>
    <t>1205010E8</t>
  </si>
  <si>
    <t>1205010E9</t>
  </si>
  <si>
    <t>M/J Mathematics 1 ESOL Related</t>
  </si>
  <si>
    <t>1205010EG</t>
  </si>
  <si>
    <t>M/J Mathematics 1, Gifted</t>
  </si>
  <si>
    <t>1205010EM</t>
  </si>
  <si>
    <t>1205010RC</t>
  </si>
  <si>
    <t>M/J Mathematics 1 M/J Course Recovery</t>
  </si>
  <si>
    <t>120502001</t>
  </si>
  <si>
    <t>M/J Mathematics 1, Advanced</t>
  </si>
  <si>
    <t>120502002</t>
  </si>
  <si>
    <t>M/J Mathematics 1, Advanced, Gifted</t>
  </si>
  <si>
    <t>1205020EG</t>
  </si>
  <si>
    <t>1205020EM</t>
  </si>
  <si>
    <t>120503002</t>
  </si>
  <si>
    <t xml:space="preserve">M/J Mathematics 1 Cambridge Secondary 1 </t>
  </si>
  <si>
    <t>120504001</t>
  </si>
  <si>
    <t>M/J Mathematics 2</t>
  </si>
  <si>
    <t>1205040RC</t>
  </si>
  <si>
    <t>M/J Mathematics 2 M/J Course Recovery</t>
  </si>
  <si>
    <t>120505001</t>
  </si>
  <si>
    <t>M/J Mathematics 2, Advanced</t>
  </si>
  <si>
    <t>120505002</t>
  </si>
  <si>
    <t>M/J Mathematics 2, Advanced Gifted</t>
  </si>
  <si>
    <t>1205050EM</t>
  </si>
  <si>
    <t>120506002</t>
  </si>
  <si>
    <t xml:space="preserve">M/J Mathematics 3 Cambridge Secondary 1   </t>
  </si>
  <si>
    <t>120507001</t>
  </si>
  <si>
    <t>M/J Pre-Algebra</t>
  </si>
  <si>
    <t>1205070RC</t>
  </si>
  <si>
    <t>M/J Pre-Algebra M/J Course Credit Recovery</t>
  </si>
  <si>
    <t>120509002</t>
  </si>
  <si>
    <t>120510002</t>
  </si>
  <si>
    <t>M/J International Baccalaureate Pre-Algebra</t>
  </si>
  <si>
    <t>120031001</t>
  </si>
  <si>
    <t>Algebra 1</t>
  </si>
  <si>
    <t>120031501</t>
  </si>
  <si>
    <t>Algebra 1 for Credit Recovery</t>
  </si>
  <si>
    <t>120032001</t>
  </si>
  <si>
    <t>120032002</t>
  </si>
  <si>
    <t>Algebra 1 Honors Gifted</t>
  </si>
  <si>
    <t>120033001</t>
  </si>
  <si>
    <t>Algebra 2</t>
  </si>
  <si>
    <t>A2</t>
  </si>
  <si>
    <t>1200330TE</t>
  </si>
  <si>
    <t>Algebra 2 A Technological Approach</t>
  </si>
  <si>
    <t>120033501</t>
  </si>
  <si>
    <t>Algebra 2 for Credit Recovery</t>
  </si>
  <si>
    <t>120034001</t>
  </si>
  <si>
    <t>Algebra 2 Honors</t>
  </si>
  <si>
    <t>120034002</t>
  </si>
  <si>
    <t>Algebra 2 Honors Gifted</t>
  </si>
  <si>
    <t>120039001</t>
  </si>
  <si>
    <t>International Baccalaureate Mid Yrs Prog Algebra 1</t>
  </si>
  <si>
    <t>120039501</t>
  </si>
  <si>
    <t>International Baccalaureate Mid Yrs Prog Algebra 2</t>
  </si>
  <si>
    <t>120040001</t>
  </si>
  <si>
    <t>Intensive Mathematics</t>
  </si>
  <si>
    <t>12004000A</t>
  </si>
  <si>
    <t>Intensive Mathematics Algebra</t>
  </si>
  <si>
    <t>12004000G</t>
  </si>
  <si>
    <t>Intensive Mathematics Geometry</t>
  </si>
  <si>
    <t>120041001</t>
  </si>
  <si>
    <t>Math for College Success</t>
  </si>
  <si>
    <t>120050002</t>
  </si>
  <si>
    <t>Advanced Algebra with Financial Applications</t>
  </si>
  <si>
    <t>120070001</t>
  </si>
  <si>
    <t>Math for College Readiness</t>
  </si>
  <si>
    <t>120230001</t>
  </si>
  <si>
    <t>Calculus Honors</t>
  </si>
  <si>
    <t>120230002</t>
  </si>
  <si>
    <t>Calculus Honors, Gifted</t>
  </si>
  <si>
    <t>120231001</t>
  </si>
  <si>
    <t>Advanced Placement Calculus AB</t>
  </si>
  <si>
    <t>120231002</t>
  </si>
  <si>
    <t>Advanced Placement Calculus AB Gifted</t>
  </si>
  <si>
    <t>120232001</t>
  </si>
  <si>
    <t>Advanced Placement Calculus BC</t>
  </si>
  <si>
    <t>120232002</t>
  </si>
  <si>
    <t>Advanced Placement Calculus BC Gifted</t>
  </si>
  <si>
    <t>120234002</t>
  </si>
  <si>
    <t>Pre-Calculus Honors</t>
  </si>
  <si>
    <t>120234003</t>
  </si>
  <si>
    <t>Pre-Calculus Honors, Gifted</t>
  </si>
  <si>
    <t>120235201</t>
  </si>
  <si>
    <t>AICE Mathematics 1 AS Level</t>
  </si>
  <si>
    <t>120235401</t>
  </si>
  <si>
    <t>AICE Mathematics &amp; Mechanics 1 AS Level</t>
  </si>
  <si>
    <t>120235601</t>
  </si>
  <si>
    <t>AICE Mathematics &amp; Mechanics 2 A Level</t>
  </si>
  <si>
    <t>120236201</t>
  </si>
  <si>
    <t>AICE Mathematics &amp; Probability &amp; Statistics 1 AS Level</t>
  </si>
  <si>
    <t>120236401</t>
  </si>
  <si>
    <t>AICE Mathematics &amp; Probability &amp; Statistics 2 A Level</t>
  </si>
  <si>
    <t>120236601</t>
  </si>
  <si>
    <t>AICE Mathematics &amp; Mechanics &amp; Probability &amp; Statistics 2 A Level</t>
  </si>
  <si>
    <t>120237001</t>
  </si>
  <si>
    <t>AICE Further Mathematics 1 A Level</t>
  </si>
  <si>
    <t>120237101</t>
  </si>
  <si>
    <t>Pre-AICE Additional Mathematics 3 I GCSE Level</t>
  </si>
  <si>
    <t>120237501</t>
  </si>
  <si>
    <t>International Baccalaureate Pre-Calculus</t>
  </si>
  <si>
    <t>120281001</t>
  </si>
  <si>
    <t>International Baccalaureate Calculus and Descriptive Statistics</t>
  </si>
  <si>
    <t>120282001</t>
  </si>
  <si>
    <t>120283001</t>
  </si>
  <si>
    <t>International Baccalaureate Advanced Calculus</t>
  </si>
  <si>
    <t>120631001</t>
  </si>
  <si>
    <t>Geometry</t>
  </si>
  <si>
    <t>GE</t>
  </si>
  <si>
    <t>120631501</t>
  </si>
  <si>
    <t>Geometry for Credit Recovery</t>
  </si>
  <si>
    <t>120632001</t>
  </si>
  <si>
    <t>Geometry Honors</t>
  </si>
  <si>
    <t>120632002</t>
  </si>
  <si>
    <t>Geometry Honors, Gifted</t>
  </si>
  <si>
    <t>120681001</t>
  </si>
  <si>
    <t>International Baccalaureate Mid Yrs Prog Geometry</t>
  </si>
  <si>
    <t>Liberal Arts Mathematics 2</t>
  </si>
  <si>
    <t>120980001</t>
  </si>
  <si>
    <t>International Baccalaureate Mathematics Studies</t>
  </si>
  <si>
    <t>120981001</t>
  </si>
  <si>
    <t>Pre-AICE Mathematics 1 IGCSE Level</t>
  </si>
  <si>
    <t>120982001</t>
  </si>
  <si>
    <t>Pre-AICE Mathematics 2 IGCSE Level</t>
  </si>
  <si>
    <t>120982501</t>
  </si>
  <si>
    <t>Pre-AICE Mathematics 3 IGCSE Level</t>
  </si>
  <si>
    <t>120983001</t>
  </si>
  <si>
    <t>121030003</t>
  </si>
  <si>
    <t>Probability &amp; Statistics with Applications Honors</t>
  </si>
  <si>
    <t>121031001</t>
  </si>
  <si>
    <t>121032001</t>
  </si>
  <si>
    <t>Advanced Placement Statistics</t>
  </si>
  <si>
    <t>129831001</t>
  </si>
  <si>
    <t>Advanced Topics in Mathematics</t>
  </si>
  <si>
    <t>130000001</t>
  </si>
  <si>
    <t>M/J Music Theory 1</t>
  </si>
  <si>
    <t>1300000EM</t>
  </si>
  <si>
    <t>130001001</t>
  </si>
  <si>
    <t>M/J Music Theory 2</t>
  </si>
  <si>
    <t>130103001</t>
  </si>
  <si>
    <t>M/J Keyboard 1</t>
  </si>
  <si>
    <t>1301030EM</t>
  </si>
  <si>
    <t>130104001</t>
  </si>
  <si>
    <t>M/J Keyboard 2</t>
  </si>
  <si>
    <t>130105001</t>
  </si>
  <si>
    <t>M/J Keyboard 3</t>
  </si>
  <si>
    <t>130106001</t>
  </si>
  <si>
    <t>M/J Guitar 1</t>
  </si>
  <si>
    <t>1301060EM</t>
  </si>
  <si>
    <t>130107001</t>
  </si>
  <si>
    <t>M/J Guitar 2</t>
  </si>
  <si>
    <t>130108001</t>
  </si>
  <si>
    <t>M/J Guitar 3</t>
  </si>
  <si>
    <t>130109001</t>
  </si>
  <si>
    <t>M/J Exploring Music 1</t>
  </si>
  <si>
    <t>1301090EM</t>
  </si>
  <si>
    <t>130110001</t>
  </si>
  <si>
    <t>M/J Exploring Music 2</t>
  </si>
  <si>
    <t>130111001</t>
  </si>
  <si>
    <t>M/J Exploring Music 3</t>
  </si>
  <si>
    <t>130200001</t>
  </si>
  <si>
    <t>M/J Band 1</t>
  </si>
  <si>
    <t>130201001</t>
  </si>
  <si>
    <t>M/J Band 2</t>
  </si>
  <si>
    <t>130202001</t>
  </si>
  <si>
    <t>M/J Band 3</t>
  </si>
  <si>
    <t>130203001</t>
  </si>
  <si>
    <t>M/J Band 4</t>
  </si>
  <si>
    <t>130204001</t>
  </si>
  <si>
    <t>M/J Orchestra 1</t>
  </si>
  <si>
    <t>130205001</t>
  </si>
  <si>
    <t>M/J Orchestra 2</t>
  </si>
  <si>
    <t>130206001</t>
  </si>
  <si>
    <t>M/J Orchestra 3</t>
  </si>
  <si>
    <t>130207001</t>
  </si>
  <si>
    <t>M/J Orchestra 4</t>
  </si>
  <si>
    <t>130208002</t>
  </si>
  <si>
    <t>M/J Instrumental Techniques 1</t>
  </si>
  <si>
    <t>1302080EM</t>
  </si>
  <si>
    <t>130209001</t>
  </si>
  <si>
    <t>M/J Instrumental Techniques 2</t>
  </si>
  <si>
    <t>130210001</t>
  </si>
  <si>
    <t>M/J Instrumental Techniques 3</t>
  </si>
  <si>
    <t>130211001</t>
  </si>
  <si>
    <t>M/J Instrumental Ensemble 1</t>
  </si>
  <si>
    <t>130212001</t>
  </si>
  <si>
    <t>M/J Instrumental Ensemble 2</t>
  </si>
  <si>
    <t>130213001</t>
  </si>
  <si>
    <t>M/J Instrumental Ensemble 3</t>
  </si>
  <si>
    <t>130214001</t>
  </si>
  <si>
    <t>M/J Band 2 and Career Planning</t>
  </si>
  <si>
    <t>130214201</t>
  </si>
  <si>
    <t>M/J Band 3 and Career Planning</t>
  </si>
  <si>
    <t>130215001</t>
  </si>
  <si>
    <t>M/J Orchestra 2 and Career Planning</t>
  </si>
  <si>
    <t>130216001</t>
  </si>
  <si>
    <t>M/J Orchestra 3 &amp; Career Planning</t>
  </si>
  <si>
    <t>130300001</t>
  </si>
  <si>
    <t>M/J Chorus 1</t>
  </si>
  <si>
    <t>1303000EM</t>
  </si>
  <si>
    <t>130301001</t>
  </si>
  <si>
    <t>M/J Chorus 2</t>
  </si>
  <si>
    <t>130302001</t>
  </si>
  <si>
    <t>M/J Chorus 3</t>
  </si>
  <si>
    <t>130303001</t>
  </si>
  <si>
    <t>M/J Chorus 4</t>
  </si>
  <si>
    <t>130307002</t>
  </si>
  <si>
    <t>M/J Vocal Techniques 1</t>
  </si>
  <si>
    <t>1303070EM</t>
  </si>
  <si>
    <t>130308001</t>
  </si>
  <si>
    <t>M/J Vocal Techniques 2</t>
  </si>
  <si>
    <t>130309001</t>
  </si>
  <si>
    <t>M/J Vocal Techniques 3</t>
  </si>
  <si>
    <t>130310001</t>
  </si>
  <si>
    <t>M/J Vocal Ensemble 1</t>
  </si>
  <si>
    <t>130311001</t>
  </si>
  <si>
    <t>M/J Vocal Ensemble 2</t>
  </si>
  <si>
    <t>130312001</t>
  </si>
  <si>
    <t>M/J Vocal Ensemble 3</t>
  </si>
  <si>
    <t>130313001</t>
  </si>
  <si>
    <t>M/J Chorus 2 and Career Planning</t>
  </si>
  <si>
    <t>130314001</t>
  </si>
  <si>
    <t>M/J Chorus 3 &amp; Career Planning</t>
  </si>
  <si>
    <t>130315001</t>
  </si>
  <si>
    <t>M/J Music Technology</t>
  </si>
  <si>
    <t>130320001</t>
  </si>
  <si>
    <t>M/J Music Ensemble 1</t>
  </si>
  <si>
    <t>130321001</t>
  </si>
  <si>
    <t>M/J Music Ensemble 2</t>
  </si>
  <si>
    <t>130322001</t>
  </si>
  <si>
    <t>M/J Music Ensemble 3</t>
  </si>
  <si>
    <t>130323001</t>
  </si>
  <si>
    <t>M/J Music Techniques 1</t>
  </si>
  <si>
    <t>130324001</t>
  </si>
  <si>
    <t>M/J Music Techniques 2</t>
  </si>
  <si>
    <t>130325001</t>
  </si>
  <si>
    <t>M/J Music Techniques 3</t>
  </si>
  <si>
    <t>130030001</t>
  </si>
  <si>
    <t>Music Theory 1</t>
  </si>
  <si>
    <t>130031001</t>
  </si>
  <si>
    <t>Music Theory 2 Honors</t>
  </si>
  <si>
    <t>130033001</t>
  </si>
  <si>
    <t>Advanced Placement Music Theory</t>
  </si>
  <si>
    <t>130034002</t>
  </si>
  <si>
    <t>Music of the World</t>
  </si>
  <si>
    <t>130039501</t>
  </si>
  <si>
    <t>AICE Music 1 AS Level</t>
  </si>
  <si>
    <t>130039601</t>
  </si>
  <si>
    <t>AICE Music 2 AS Level</t>
  </si>
  <si>
    <t>130039701</t>
  </si>
  <si>
    <t>AICE Music 3 A Level</t>
  </si>
  <si>
    <t>130043001</t>
  </si>
  <si>
    <t>Pre-AICE Music IGCSE Level</t>
  </si>
  <si>
    <t>130080001</t>
  </si>
  <si>
    <t>Florida's Preinternational Baccalaureate Music 1</t>
  </si>
  <si>
    <t>130081001</t>
  </si>
  <si>
    <t>Florida's Preinternational Baccalaureate Music 2</t>
  </si>
  <si>
    <t>130082001</t>
  </si>
  <si>
    <t>International Baccalaureate Music 3</t>
  </si>
  <si>
    <t>130083001</t>
  </si>
  <si>
    <t>International Baccalaureate Music 4</t>
  </si>
  <si>
    <t>130132001</t>
  </si>
  <si>
    <t>Guitar 1</t>
  </si>
  <si>
    <t>130133001</t>
  </si>
  <si>
    <t>Guitar 2</t>
  </si>
  <si>
    <t>130134001</t>
  </si>
  <si>
    <t>Guitar 3</t>
  </si>
  <si>
    <t>130135001</t>
  </si>
  <si>
    <t>Guitar 4 Honors</t>
  </si>
  <si>
    <t>130136001</t>
  </si>
  <si>
    <t>Keyboard 1</t>
  </si>
  <si>
    <t>130137001</t>
  </si>
  <si>
    <t>Keyboard 2</t>
  </si>
  <si>
    <t>130138001</t>
  </si>
  <si>
    <t>Keyboard 3</t>
  </si>
  <si>
    <t>130139001</t>
  </si>
  <si>
    <t>Keyboard 4 Honors</t>
  </si>
  <si>
    <t>130230001</t>
  </si>
  <si>
    <t>Band 1</t>
  </si>
  <si>
    <t>130231001</t>
  </si>
  <si>
    <t>Band 2</t>
  </si>
  <si>
    <t>130232001</t>
  </si>
  <si>
    <t>Band 3</t>
  </si>
  <si>
    <t>130233001</t>
  </si>
  <si>
    <t>Band 4</t>
  </si>
  <si>
    <t>130234001</t>
  </si>
  <si>
    <t>Band 5 Honors</t>
  </si>
  <si>
    <t>130235001</t>
  </si>
  <si>
    <t>Band 6 Honors</t>
  </si>
  <si>
    <t>130235501</t>
  </si>
  <si>
    <t>Marching Band</t>
  </si>
  <si>
    <t>130236001</t>
  </si>
  <si>
    <t>Orchestra 1</t>
  </si>
  <si>
    <t>130237001</t>
  </si>
  <si>
    <t>Orchestra 2</t>
  </si>
  <si>
    <t>130238001</t>
  </si>
  <si>
    <t>Orchestra 3</t>
  </si>
  <si>
    <t>130239001</t>
  </si>
  <si>
    <t>Orchestra 4</t>
  </si>
  <si>
    <t>130240001</t>
  </si>
  <si>
    <t>Orchestra 5 Honors</t>
  </si>
  <si>
    <t>130241001</t>
  </si>
  <si>
    <t>Orchestra 6 Honors</t>
  </si>
  <si>
    <t>130242001</t>
  </si>
  <si>
    <t>Instrumental Techniques 1</t>
  </si>
  <si>
    <t>130243001</t>
  </si>
  <si>
    <t>Instrumental Techniques 2</t>
  </si>
  <si>
    <t>130244001</t>
  </si>
  <si>
    <t>Instrumental Techniques 3</t>
  </si>
  <si>
    <t>130245002</t>
  </si>
  <si>
    <t>Instrumental Techniques 4 Honors</t>
  </si>
  <si>
    <t>130246001</t>
  </si>
  <si>
    <t>Instrumental Ensemble 1</t>
  </si>
  <si>
    <t>130247001</t>
  </si>
  <si>
    <t>Instrumental Ensemble 2</t>
  </si>
  <si>
    <t>130248001</t>
  </si>
  <si>
    <t>Instrumental Ensemble 3</t>
  </si>
  <si>
    <t>130249001</t>
  </si>
  <si>
    <t>Instrumental Ensemble 4 Honors</t>
  </si>
  <si>
    <t>130250001</t>
  </si>
  <si>
    <t>Jazz Ensemble 1</t>
  </si>
  <si>
    <t>130251001</t>
  </si>
  <si>
    <t>Jazz Ensemble 2</t>
  </si>
  <si>
    <t>130252001</t>
  </si>
  <si>
    <t>Jazz Ensemble 3</t>
  </si>
  <si>
    <t>130253001</t>
  </si>
  <si>
    <t>Jazz Ensemble 4 Honors</t>
  </si>
  <si>
    <t>130254001</t>
  </si>
  <si>
    <t>Chamber Orchestra</t>
  </si>
  <si>
    <t>130330001</t>
  </si>
  <si>
    <t>Chorus 1</t>
  </si>
  <si>
    <t>130331001</t>
  </si>
  <si>
    <t>Chorus 2</t>
  </si>
  <si>
    <t>130332001</t>
  </si>
  <si>
    <t>Chorus 3</t>
  </si>
  <si>
    <t>130333001</t>
  </si>
  <si>
    <t>Chorus 4</t>
  </si>
  <si>
    <t>130334001</t>
  </si>
  <si>
    <t>Chorus 5 Honors</t>
  </si>
  <si>
    <t>130335001</t>
  </si>
  <si>
    <t>Chorus 6 Honors</t>
  </si>
  <si>
    <t>130336002</t>
  </si>
  <si>
    <t>Chorus Register-Specific 1</t>
  </si>
  <si>
    <t>130337001</t>
  </si>
  <si>
    <t>Chorus Register-Specific 2</t>
  </si>
  <si>
    <t>130338001</t>
  </si>
  <si>
    <t>Chorus Register-Specific 3</t>
  </si>
  <si>
    <t>130339002</t>
  </si>
  <si>
    <t>Chorus Register-Specific 4 Honors</t>
  </si>
  <si>
    <t>130340001</t>
  </si>
  <si>
    <t>Vocal Techniques 1</t>
  </si>
  <si>
    <t>130341001</t>
  </si>
  <si>
    <t>Vocal Techniques 2</t>
  </si>
  <si>
    <t>130342001</t>
  </si>
  <si>
    <t>Vocal Techniques 3</t>
  </si>
  <si>
    <t>130343001</t>
  </si>
  <si>
    <t>Vocal Techniques 4 Honors</t>
  </si>
  <si>
    <t>130344001</t>
  </si>
  <si>
    <t>Vocal Ensemble 1</t>
  </si>
  <si>
    <t>130345001</t>
  </si>
  <si>
    <t>Vocal Ensemble 2</t>
  </si>
  <si>
    <t>130346001</t>
  </si>
  <si>
    <t>Vocal Ensemble 3</t>
  </si>
  <si>
    <t>130347001</t>
  </si>
  <si>
    <t>Vocal Ensemble 4 Honors</t>
  </si>
  <si>
    <t>130430001</t>
  </si>
  <si>
    <t>Music Technology and Sound Engineering 1</t>
  </si>
  <si>
    <t>130431001</t>
  </si>
  <si>
    <t>Music Technology and Sound Engineering 2</t>
  </si>
  <si>
    <t>130432001</t>
  </si>
  <si>
    <t>Music Technology and Sound Engineering 3 Honors</t>
  </si>
  <si>
    <t>130433001</t>
  </si>
  <si>
    <t xml:space="preserve">Music Technology and Sound Engineering 4 Honors </t>
  </si>
  <si>
    <t>130530001</t>
  </si>
  <si>
    <t>Eurhythmics 1</t>
  </si>
  <si>
    <t>130531001</t>
  </si>
  <si>
    <t>Eurhythmics 2</t>
  </si>
  <si>
    <t>130532001</t>
  </si>
  <si>
    <t>Eurhythmics 3</t>
  </si>
  <si>
    <t>130533001</t>
  </si>
  <si>
    <t>Eurhythmics 4</t>
  </si>
  <si>
    <t>130540001</t>
  </si>
  <si>
    <t>Music Ensemble 1</t>
  </si>
  <si>
    <t>130541001</t>
  </si>
  <si>
    <t>Music Ensemble 2</t>
  </si>
  <si>
    <t>130542001</t>
  </si>
  <si>
    <t>Music Ensemble 3</t>
  </si>
  <si>
    <t>130543001</t>
  </si>
  <si>
    <t>Music Ensemble 4 Honors</t>
  </si>
  <si>
    <t>130550001</t>
  </si>
  <si>
    <t>Music Techniques 1</t>
  </si>
  <si>
    <t>130551001</t>
  </si>
  <si>
    <t>Music Techniques 2</t>
  </si>
  <si>
    <t>130552001</t>
  </si>
  <si>
    <t>Music Techniques 3</t>
  </si>
  <si>
    <t>130553001</t>
  </si>
  <si>
    <t>Music Techniques 4 Honors</t>
  </si>
  <si>
    <t>140000001</t>
  </si>
  <si>
    <t>M/J Peer Counseling 1</t>
  </si>
  <si>
    <t>1400000EM</t>
  </si>
  <si>
    <t>140001001</t>
  </si>
  <si>
    <t>M/J Peer Counseling 2</t>
  </si>
  <si>
    <t>140030001</t>
  </si>
  <si>
    <t>Peer Counseling 1</t>
  </si>
  <si>
    <t>140031001</t>
  </si>
  <si>
    <t>Peer Counseling 2</t>
  </si>
  <si>
    <t>140032001</t>
  </si>
  <si>
    <t>Peer Counseling 3</t>
  </si>
  <si>
    <t>140033001</t>
  </si>
  <si>
    <t>Peer Counseling 4</t>
  </si>
  <si>
    <t>150000002</t>
  </si>
  <si>
    <t>M/J Adaptive Physical Education I.E.P.</t>
  </si>
  <si>
    <t>150800001</t>
  </si>
  <si>
    <t>M/J Fitness - Grade 6</t>
  </si>
  <si>
    <t>1508000EM</t>
  </si>
  <si>
    <t>150810001</t>
  </si>
  <si>
    <t>M/J Education Gymnastics/Educational Dance - Grade 6</t>
  </si>
  <si>
    <t>150820001</t>
  </si>
  <si>
    <t>M/J Team Sports - Grade 7</t>
  </si>
  <si>
    <t>150830001</t>
  </si>
  <si>
    <t>M/J Outdoor Pursuits/Aquatics - Grade 7</t>
  </si>
  <si>
    <t>150840001</t>
  </si>
  <si>
    <t>M/J Extreme/Alternative Sports - Grade 8</t>
  </si>
  <si>
    <t>150850001</t>
  </si>
  <si>
    <t>M/J Individual/Dual Sports - Grade 8</t>
  </si>
  <si>
    <t>150860001</t>
  </si>
  <si>
    <t>M/J Comprehensive - Grade 6/7</t>
  </si>
  <si>
    <t>1508600EM</t>
  </si>
  <si>
    <t>150870001</t>
  </si>
  <si>
    <t>M/J Comprehensive - Grade 7/8</t>
  </si>
  <si>
    <t>150041001</t>
  </si>
  <si>
    <t>Completion of Interscholastic Sport</t>
  </si>
  <si>
    <t>150042001</t>
  </si>
  <si>
    <t>150043002</t>
  </si>
  <si>
    <t>Personal Fitness Competency Test Wa</t>
  </si>
  <si>
    <t>150044001</t>
  </si>
  <si>
    <t>Marching Band Physical Education Wa</t>
  </si>
  <si>
    <t>150044501</t>
  </si>
  <si>
    <t>Dance Waiver (0.5 for Personal Fitn</t>
  </si>
  <si>
    <t>150045001</t>
  </si>
  <si>
    <t>150048001</t>
  </si>
  <si>
    <t>150130001</t>
  </si>
  <si>
    <t>Personal Fitness</t>
  </si>
  <si>
    <t>150131001</t>
  </si>
  <si>
    <t>Fitness Lifestyle Design</t>
  </si>
  <si>
    <t>1501310AR</t>
  </si>
  <si>
    <t>150132001</t>
  </si>
  <si>
    <t>Fitness Issues for Adolescence</t>
  </si>
  <si>
    <t>150134001</t>
  </si>
  <si>
    <t>Weight Training 1</t>
  </si>
  <si>
    <t>150135001</t>
  </si>
  <si>
    <t>Weight Training 2</t>
  </si>
  <si>
    <t>150136001</t>
  </si>
  <si>
    <t>Weight Training 3</t>
  </si>
  <si>
    <t>150139001</t>
  </si>
  <si>
    <t>Comprehensive Fitness</t>
  </si>
  <si>
    <t>150240001</t>
  </si>
  <si>
    <t>Paddleball/Racquetball/Handball</t>
  </si>
  <si>
    <t>150241001</t>
  </si>
  <si>
    <t>Individual and Dual Sports 1</t>
  </si>
  <si>
    <t>150242001</t>
  </si>
  <si>
    <t>Individual and Dual Sports 2</t>
  </si>
  <si>
    <t>150243001</t>
  </si>
  <si>
    <t>Individual and Dual Sports 3</t>
  </si>
  <si>
    <t>150247001</t>
  </si>
  <si>
    <t>Recreational Activities</t>
  </si>
  <si>
    <t>150249001</t>
  </si>
  <si>
    <t>Care and Prevention of Athletic Injuries</t>
  </si>
  <si>
    <t>150249002</t>
  </si>
  <si>
    <t>Care and Prevention of Athletic Injuries (Local Honors)</t>
  </si>
  <si>
    <t>150250001</t>
  </si>
  <si>
    <t>Sports Officiating</t>
  </si>
  <si>
    <t>150330001</t>
  </si>
  <si>
    <t>Track and Field</t>
  </si>
  <si>
    <t>150331001</t>
  </si>
  <si>
    <t>Basketball</t>
  </si>
  <si>
    <t>150332001</t>
  </si>
  <si>
    <t>Soccer</t>
  </si>
  <si>
    <t>150333001</t>
  </si>
  <si>
    <t>Softball</t>
  </si>
  <si>
    <t>150335001</t>
  </si>
  <si>
    <t>Team Sports 1</t>
  </si>
  <si>
    <t>150336001</t>
  </si>
  <si>
    <t>Team Sports 2</t>
  </si>
  <si>
    <t>150340001</t>
  </si>
  <si>
    <t>Aerobics 1</t>
  </si>
  <si>
    <t>150341001</t>
  </si>
  <si>
    <t>Aerobics 2</t>
  </si>
  <si>
    <t>150342001</t>
  </si>
  <si>
    <t>Aerobics 3</t>
  </si>
  <si>
    <t>150440001</t>
  </si>
  <si>
    <t>Golf 1</t>
  </si>
  <si>
    <t>150441001</t>
  </si>
  <si>
    <t>Golf 2</t>
  </si>
  <si>
    <t>150446001</t>
  </si>
  <si>
    <t>Swimming 1</t>
  </si>
  <si>
    <t>150447001</t>
  </si>
  <si>
    <t>Swimming 2</t>
  </si>
  <si>
    <t>150449002</t>
  </si>
  <si>
    <t>Water Safety</t>
  </si>
  <si>
    <t>150450001</t>
  </si>
  <si>
    <t>Tennis 1</t>
  </si>
  <si>
    <t>150451001</t>
  </si>
  <si>
    <t>Tennis 2</t>
  </si>
  <si>
    <t>150543001</t>
  </si>
  <si>
    <t>Racquetball 1</t>
  </si>
  <si>
    <t>150544001</t>
  </si>
  <si>
    <t>Racquetball 2</t>
  </si>
  <si>
    <t>150550001</t>
  </si>
  <si>
    <t>Volleyball 1</t>
  </si>
  <si>
    <t>150551001</t>
  </si>
  <si>
    <t>Volleyball 2</t>
  </si>
  <si>
    <t>150552002</t>
  </si>
  <si>
    <t>Volleyball 3</t>
  </si>
  <si>
    <t>150555001</t>
  </si>
  <si>
    <t>Wrestling 1</t>
  </si>
  <si>
    <t>150556001</t>
  </si>
  <si>
    <t>Wrestling 2</t>
  </si>
  <si>
    <t>302601501</t>
  </si>
  <si>
    <t>Pre-AICE Physical Education IGCSE Level</t>
  </si>
  <si>
    <t>302602001</t>
  </si>
  <si>
    <t>AICE Physical Education 1 AS Level</t>
  </si>
  <si>
    <t>302603001</t>
  </si>
  <si>
    <t>AICE Physical Education 2 A Level</t>
  </si>
  <si>
    <t>170000001</t>
  </si>
  <si>
    <t>M/J Research 1</t>
  </si>
  <si>
    <t>1700000EM</t>
  </si>
  <si>
    <t>170001001</t>
  </si>
  <si>
    <t>M/J Research 2</t>
  </si>
  <si>
    <t>170002001</t>
  </si>
  <si>
    <t>M/J Research 3</t>
  </si>
  <si>
    <t>170010001</t>
  </si>
  <si>
    <t>M/J Critical Thinking, Problem Solving, and Learning Strategies</t>
  </si>
  <si>
    <t>2</t>
  </si>
  <si>
    <t>1700100EM</t>
  </si>
  <si>
    <t>1700100TR</t>
  </si>
  <si>
    <t>170011001</t>
  </si>
  <si>
    <t>M/J AVID 6th</t>
  </si>
  <si>
    <t>170012001</t>
  </si>
  <si>
    <t>M/J AVID 7th</t>
  </si>
  <si>
    <t>170012501</t>
  </si>
  <si>
    <t>M/J AVID 7th &amp; Career Planning</t>
  </si>
  <si>
    <t>170013001</t>
  </si>
  <si>
    <t>M/J AVID 8th</t>
  </si>
  <si>
    <t>170013501</t>
  </si>
  <si>
    <t>M/J AVID 8th &amp; Career Planning</t>
  </si>
  <si>
    <t>170006001</t>
  </si>
  <si>
    <t>170030003</t>
  </si>
  <si>
    <t>Research 1</t>
  </si>
  <si>
    <t>170030011</t>
  </si>
  <si>
    <t>Research 1 (Local Honors)</t>
  </si>
  <si>
    <t>1700300IE</t>
  </si>
  <si>
    <t>Research 1 (Internship Experience)</t>
  </si>
  <si>
    <t>170031003</t>
  </si>
  <si>
    <t>Research 2</t>
  </si>
  <si>
    <t>170031011</t>
  </si>
  <si>
    <t>Research 2 (Local Honors)</t>
  </si>
  <si>
    <t>1700310IE</t>
  </si>
  <si>
    <t>Research 2 (Internship Experience)</t>
  </si>
  <si>
    <t>1700310PS</t>
  </si>
  <si>
    <t>Research 2 (Pharmaceutical Science)</t>
  </si>
  <si>
    <t>1700310PT</t>
  </si>
  <si>
    <t>Research 2 (Physical Therapy)</t>
  </si>
  <si>
    <t>170032003</t>
  </si>
  <si>
    <t>Research 3</t>
  </si>
  <si>
    <t>170032011</t>
  </si>
  <si>
    <t>Research 3 (Local Honors)</t>
  </si>
  <si>
    <t>1700320IE</t>
  </si>
  <si>
    <t>Research 3 (Internship Experience)</t>
  </si>
  <si>
    <t>170036001</t>
  </si>
  <si>
    <t>Florida's Preinternational Baccalaureate Inquiry Skills</t>
  </si>
  <si>
    <t>170036201</t>
  </si>
  <si>
    <t xml:space="preserve">Pre-AICE Global Perspectives IGCSE  Level   </t>
  </si>
  <si>
    <t>170036401</t>
  </si>
  <si>
    <t>AICE Global Perspectives &amp; Independent Research 1 AS Level</t>
  </si>
  <si>
    <t>170036601</t>
  </si>
  <si>
    <t>AICE Global Perspectives &amp; Independent Research 2 Pre-U</t>
  </si>
  <si>
    <t>170037001</t>
  </si>
  <si>
    <t>Critical Thinking and Study Skills</t>
  </si>
  <si>
    <t>170037002</t>
  </si>
  <si>
    <t>Critical Thinking and Study Skills, Gifted</t>
  </si>
  <si>
    <t>1700370TR</t>
  </si>
  <si>
    <t>170037201</t>
  </si>
  <si>
    <t>AICE Thinking Skills 1 AS Level</t>
  </si>
  <si>
    <t>170037401</t>
  </si>
  <si>
    <t>AICE Thinking Skills 2 A Level</t>
  </si>
  <si>
    <t>170038001</t>
  </si>
  <si>
    <t>Career Research and Decision Making</t>
  </si>
  <si>
    <t>170039001</t>
  </si>
  <si>
    <t>Advancement Via Individual Determination 1</t>
  </si>
  <si>
    <t>170040001</t>
  </si>
  <si>
    <t>Advancement Via Individual Determination 2</t>
  </si>
  <si>
    <t>170041001</t>
  </si>
  <si>
    <t>Advancement Via Individual Determination 3</t>
  </si>
  <si>
    <t>170042001</t>
  </si>
  <si>
    <t>Advancement Via Individual Determination 4</t>
  </si>
  <si>
    <t>180030001</t>
  </si>
  <si>
    <t>Air Force: Aerospace Science 1</t>
  </si>
  <si>
    <t>180031001</t>
  </si>
  <si>
    <t>Air Force: Aerospace Science 2</t>
  </si>
  <si>
    <t>180032001</t>
  </si>
  <si>
    <t>Air Force: Aerospace Science 3</t>
  </si>
  <si>
    <t>180033001</t>
  </si>
  <si>
    <t>Aerospace Science 4</t>
  </si>
  <si>
    <t>180033002</t>
  </si>
  <si>
    <t>Air Force: Aerospace Science 4 - Leadership Development</t>
  </si>
  <si>
    <t>180035001</t>
  </si>
  <si>
    <t>Air Force: Aerospace Science 4 - Transportation</t>
  </si>
  <si>
    <t>180036002</t>
  </si>
  <si>
    <t>Air Force: Aerospace Science 4</t>
  </si>
  <si>
    <t>180099001</t>
  </si>
  <si>
    <t>Military Training Transfer</t>
  </si>
  <si>
    <t>180130001</t>
  </si>
  <si>
    <t>Army: Leadership Education and Training 1</t>
  </si>
  <si>
    <t>180131001</t>
  </si>
  <si>
    <t>Army: Leadership Education and Training 2</t>
  </si>
  <si>
    <t>180132001</t>
  </si>
  <si>
    <t>Army: Leadership Education and Training 3</t>
  </si>
  <si>
    <t>180133001</t>
  </si>
  <si>
    <t>Army: Leadership Education and Training 4</t>
  </si>
  <si>
    <t>180230001</t>
  </si>
  <si>
    <t>Naval Science 1</t>
  </si>
  <si>
    <t>180231001</t>
  </si>
  <si>
    <t>Naval Science 2</t>
  </si>
  <si>
    <t>180232001</t>
  </si>
  <si>
    <t>Naval Science 3</t>
  </si>
  <si>
    <t>180233001</t>
  </si>
  <si>
    <t>Naval Science 4</t>
  </si>
  <si>
    <t>180330001</t>
  </si>
  <si>
    <t>Marine Corps: Leadership Education 1</t>
  </si>
  <si>
    <t>180331001</t>
  </si>
  <si>
    <t>Marine Corps: Leadership Education 2</t>
  </si>
  <si>
    <t>180332001</t>
  </si>
  <si>
    <t>Marine Corps: Leadership Education 3</t>
  </si>
  <si>
    <t>180333001</t>
  </si>
  <si>
    <t>Marine Corps: Leadership Education 4</t>
  </si>
  <si>
    <t>190030001</t>
  </si>
  <si>
    <t>Driver Education/Traffic Safety-Classroom</t>
  </si>
  <si>
    <t>190031001</t>
  </si>
  <si>
    <t>Driver Education/Traffic Safety--Classroom and Laboratory</t>
  </si>
  <si>
    <t>200210001</t>
  </si>
  <si>
    <t>M/J Comprehensive Science 3</t>
  </si>
  <si>
    <t>-08</t>
  </si>
  <si>
    <t>200211001</t>
  </si>
  <si>
    <t>M/J Comprehensive Science 3, Advanced</t>
  </si>
  <si>
    <t>200211002</t>
  </si>
  <si>
    <t>M/J Comprehensive Science 3, Advanced, Gifted</t>
  </si>
  <si>
    <t>2002100RC</t>
  </si>
  <si>
    <t>M/J Comprehensive Science 3 (M/J Course Credit Recovery)</t>
  </si>
  <si>
    <t>200207001</t>
  </si>
  <si>
    <t>M/J Comprehensive Science 2</t>
  </si>
  <si>
    <t>-07</t>
  </si>
  <si>
    <t>200208001</t>
  </si>
  <si>
    <t>M/J Comprehensive Science 2, Advanced</t>
  </si>
  <si>
    <t>200208002</t>
  </si>
  <si>
    <t>M/J Comprehensive Science 2, Advanced/Gifted</t>
  </si>
  <si>
    <t>2002070RC</t>
  </si>
  <si>
    <t>M/J Comprehensive Science 2 (M/J Course Credit Recovery)</t>
  </si>
  <si>
    <t>200204001</t>
  </si>
  <si>
    <t>M/J Comprehensive Science 1</t>
  </si>
  <si>
    <t>-06</t>
  </si>
  <si>
    <t>200205001</t>
  </si>
  <si>
    <t>M/J Comprehensive Science 1, Advanced</t>
  </si>
  <si>
    <t>200205002</t>
  </si>
  <si>
    <t>M/J Comprehensive Science 1, Advanced/Gifted</t>
  </si>
  <si>
    <t>2002040RC</t>
  </si>
  <si>
    <t>M/J Comprehensive Science 1 (M/J Course Credit Recovery)</t>
  </si>
  <si>
    <t>2002050EG</t>
  </si>
  <si>
    <t>M/J Comprehensive Science 1, Advanced Gifted</t>
  </si>
  <si>
    <t>2002050EM</t>
  </si>
  <si>
    <t>200003001</t>
  </si>
  <si>
    <t>M/J International Baccalaureate MYP Life Science</t>
  </si>
  <si>
    <t>200103001</t>
  </si>
  <si>
    <t>M/J International Baccalaureate MYP Earth/Space Science</t>
  </si>
  <si>
    <t>200206002</t>
  </si>
  <si>
    <t>M/J International Baccalaureate MYP Comprehensive Science 1</t>
  </si>
  <si>
    <t>200209002</t>
  </si>
  <si>
    <t>M/J International Baccalaureate MYP Comprehensive Science 2</t>
  </si>
  <si>
    <t>200212002</t>
  </si>
  <si>
    <t>M/J International Baccalaureate MYP Comprehensive Science 3</t>
  </si>
  <si>
    <t>2002040E8</t>
  </si>
  <si>
    <t>2002040E9</t>
  </si>
  <si>
    <t>M/J Comprehensive Science 1 ESOL Related</t>
  </si>
  <si>
    <t>2002040EG</t>
  </si>
  <si>
    <t>M/J Comprehensive Science 1, Gifted</t>
  </si>
  <si>
    <t>2002040EM</t>
  </si>
  <si>
    <t>2002050ZM</t>
  </si>
  <si>
    <t>M/J Comprehensive Science 1, Advanced (Zoo Magnet)</t>
  </si>
  <si>
    <t>2002080ZM</t>
  </si>
  <si>
    <t>M/J Comprehensive Science 2, Advanced (Zoo Magnet)</t>
  </si>
  <si>
    <t>200005001</t>
  </si>
  <si>
    <t>International Baccalaureate Mid Yrs Prog Biology</t>
  </si>
  <si>
    <t>200030002</t>
  </si>
  <si>
    <t>Intensive Science</t>
  </si>
  <si>
    <t>200031001</t>
  </si>
  <si>
    <t>Biology 1</t>
  </si>
  <si>
    <t>200031501</t>
  </si>
  <si>
    <t>Biology 1 for Credit Recovery</t>
  </si>
  <si>
    <t>200032001</t>
  </si>
  <si>
    <t>Biology 1 Honors</t>
  </si>
  <si>
    <t>200032002</t>
  </si>
  <si>
    <t>Biology 1 Honors, Gifted</t>
  </si>
  <si>
    <t>200032101</t>
  </si>
  <si>
    <t>AICE Biology 1 AS Level</t>
  </si>
  <si>
    <t>200032201</t>
  </si>
  <si>
    <t>Pre-AICE Biology IGCSE Level</t>
  </si>
  <si>
    <t>200032301</t>
  </si>
  <si>
    <t>AICE Biology 2 A Level</t>
  </si>
  <si>
    <t>200033001</t>
  </si>
  <si>
    <t>Biology 2 Honors</t>
  </si>
  <si>
    <t>200034001</t>
  </si>
  <si>
    <t>Advanced Placement Biology</t>
  </si>
  <si>
    <t>200034002</t>
  </si>
  <si>
    <t>Advanced Placement Biology, Gifted</t>
  </si>
  <si>
    <t>200035001</t>
  </si>
  <si>
    <t>Anatomy and Physiology</t>
  </si>
  <si>
    <t>200036001</t>
  </si>
  <si>
    <t>Anatomy and Physiology Honors</t>
  </si>
  <si>
    <t>200037001</t>
  </si>
  <si>
    <t>Botany</t>
  </si>
  <si>
    <t>200038003</t>
  </si>
  <si>
    <t>Ecology</t>
  </si>
  <si>
    <t>200039001</t>
  </si>
  <si>
    <t>Limnology</t>
  </si>
  <si>
    <t>200041001</t>
  </si>
  <si>
    <t>Zoology</t>
  </si>
  <si>
    <t>200041002</t>
  </si>
  <si>
    <t>Zoology (Local Honors)</t>
  </si>
  <si>
    <t>200043002</t>
  </si>
  <si>
    <t>Biology Technology</t>
  </si>
  <si>
    <t>200044002</t>
  </si>
  <si>
    <t>Genetics Honors</t>
  </si>
  <si>
    <t>200050001</t>
  </si>
  <si>
    <t>Bioscience 1 Honors</t>
  </si>
  <si>
    <t>EQ</t>
  </si>
  <si>
    <t>200051001</t>
  </si>
  <si>
    <t>Bioscience 2 Honors</t>
  </si>
  <si>
    <t>200052001</t>
  </si>
  <si>
    <t>Bioscience 3 Honors</t>
  </si>
  <si>
    <t>200080001</t>
  </si>
  <si>
    <t>Florida's Preinternational Baccalaureate Biology 1</t>
  </si>
  <si>
    <t>200081001</t>
  </si>
  <si>
    <t>International Baccalaureate Biology 2</t>
  </si>
  <si>
    <t>200082001</t>
  </si>
  <si>
    <t>International Baccalaureate Biology 3</t>
  </si>
  <si>
    <t>200085001</t>
  </si>
  <si>
    <t>200131001</t>
  </si>
  <si>
    <t>Earth/Space Science</t>
  </si>
  <si>
    <t>200132001</t>
  </si>
  <si>
    <t>Earth/Space Science Honors</t>
  </si>
  <si>
    <t>200132002</t>
  </si>
  <si>
    <t>Earth/Space Science Honors Gifted</t>
  </si>
  <si>
    <t>200134003</t>
  </si>
  <si>
    <t>Environmental Science</t>
  </si>
  <si>
    <t>200135001</t>
  </si>
  <si>
    <t>Astronomy Solar/Galactic</t>
  </si>
  <si>
    <t>200137002</t>
  </si>
  <si>
    <t>International Baccalaureate Environmental Systems &amp; Societies 1</t>
  </si>
  <si>
    <t>200138001</t>
  </si>
  <si>
    <t>Advanced Placement Environmental Science</t>
  </si>
  <si>
    <t>200138101</t>
  </si>
  <si>
    <t>AICE Environmental Management AS Level</t>
  </si>
  <si>
    <t>200139001</t>
  </si>
  <si>
    <t>Pre-AICE Coordinated Science 1 IGCS E Level</t>
  </si>
  <si>
    <t>200140001</t>
  </si>
  <si>
    <t>Pre-AICE Coordinated Science 2 IGCS E Level</t>
  </si>
  <si>
    <t>200141001</t>
  </si>
  <si>
    <t>AICE Food Studies 1 A Level</t>
  </si>
  <si>
    <t>200182001</t>
  </si>
  <si>
    <t>International Baccalaureate Sports  Exercise Science 1</t>
  </si>
  <si>
    <t>200183001</t>
  </si>
  <si>
    <t>International Baccalaureate Sports  Exercise Science 2</t>
  </si>
  <si>
    <t>200233001</t>
  </si>
  <si>
    <t>Space Technology and Engineering</t>
  </si>
  <si>
    <t>200234001</t>
  </si>
  <si>
    <t>Experimental Science 1 Honors</t>
  </si>
  <si>
    <t>200235003</t>
  </si>
  <si>
    <t>Experimental Science 2 Honors</t>
  </si>
  <si>
    <t>200236002</t>
  </si>
  <si>
    <t>Experimental Science 3 Honors</t>
  </si>
  <si>
    <t>200237002</t>
  </si>
  <si>
    <t>Experimental Science 4 Honors</t>
  </si>
  <si>
    <t>200240001</t>
  </si>
  <si>
    <t>Integrated Science 1</t>
  </si>
  <si>
    <t>200241001</t>
  </si>
  <si>
    <t>Integrated Science 1 Honors</t>
  </si>
  <si>
    <t>200241501</t>
  </si>
  <si>
    <t>International Baccalaureate Mid Yrs Prog Integrated Science</t>
  </si>
  <si>
    <t>200242001</t>
  </si>
  <si>
    <t>Integrated Science 2</t>
  </si>
  <si>
    <t>200243001</t>
  </si>
  <si>
    <t>Integrated Science 2 Honors</t>
  </si>
  <si>
    <t>200244001</t>
  </si>
  <si>
    <t>Integrated Science 3</t>
  </si>
  <si>
    <t>200245001</t>
  </si>
  <si>
    <t>Integrated Science 3 Honors</t>
  </si>
  <si>
    <t>200248001</t>
  </si>
  <si>
    <t>Forensic Science 1</t>
  </si>
  <si>
    <t>200248002</t>
  </si>
  <si>
    <t>Forensic Science 1 (Local Honors)</t>
  </si>
  <si>
    <t>200249001</t>
  </si>
  <si>
    <t>Forensic Science 2</t>
  </si>
  <si>
    <t>200250001</t>
  </si>
  <si>
    <t>Marine Science 1</t>
  </si>
  <si>
    <t>200251001</t>
  </si>
  <si>
    <t>Marine Science 1 Honors</t>
  </si>
  <si>
    <t>200251501</t>
  </si>
  <si>
    <t>AICE Marine Science 1 AS Level</t>
  </si>
  <si>
    <t>200252001</t>
  </si>
  <si>
    <t>Marine Science 2</t>
  </si>
  <si>
    <t>200253001</t>
  </si>
  <si>
    <t>Marine Science 2, Honors</t>
  </si>
  <si>
    <t>200253501</t>
  </si>
  <si>
    <t>AICE Marine Science 2 A Level</t>
  </si>
  <si>
    <t>200254001</t>
  </si>
  <si>
    <t>Solar Energy Honors</t>
  </si>
  <si>
    <t>200255001</t>
  </si>
  <si>
    <t>Solar Energy 2 Honors</t>
  </si>
  <si>
    <t>200331001</t>
  </si>
  <si>
    <t>Physical Science</t>
  </si>
  <si>
    <t>200332001</t>
  </si>
  <si>
    <t>Physical Science Honors</t>
  </si>
  <si>
    <t>200332002</t>
  </si>
  <si>
    <t>Physical Science Honors Gifted</t>
  </si>
  <si>
    <t>200333002</t>
  </si>
  <si>
    <t>AICE Physical Science AS Level</t>
  </si>
  <si>
    <t>200333501</t>
  </si>
  <si>
    <t>Pre-AICE Physical Science IGCSE Level</t>
  </si>
  <si>
    <t>200334001</t>
  </si>
  <si>
    <t>Chemistry 1</t>
  </si>
  <si>
    <t>200334501</t>
  </si>
  <si>
    <t>Chemistry 1 for Credit Recovery</t>
  </si>
  <si>
    <t>200335001</t>
  </si>
  <si>
    <t>Chemistry 1 Honors</t>
  </si>
  <si>
    <t>200335002</t>
  </si>
  <si>
    <t>Chemistry 1 Honors, Gifted</t>
  </si>
  <si>
    <t>200336001</t>
  </si>
  <si>
    <t>Chemistry 2 Honors</t>
  </si>
  <si>
    <t>200337001</t>
  </si>
  <si>
    <t>Advanced Placement Chemistry</t>
  </si>
  <si>
    <t>200337002</t>
  </si>
  <si>
    <t>Advanced Placement Chemistry Gifted</t>
  </si>
  <si>
    <t>200337101</t>
  </si>
  <si>
    <t>AICE Chemistry 1 AS Level</t>
  </si>
  <si>
    <t>200337201</t>
  </si>
  <si>
    <t>Pre-AICE Chemistry IGCSE Level</t>
  </si>
  <si>
    <t>200337301</t>
  </si>
  <si>
    <t>AICE Chemistry 2 A Level</t>
  </si>
  <si>
    <t>200338001</t>
  </si>
  <si>
    <t>Physics 1</t>
  </si>
  <si>
    <t>200339001</t>
  </si>
  <si>
    <t>Physics 1 Honors</t>
  </si>
  <si>
    <t>200339002</t>
  </si>
  <si>
    <t>Physics 1 Honors, Gifted</t>
  </si>
  <si>
    <t>200341001</t>
  </si>
  <si>
    <t>Physics 2 Honors</t>
  </si>
  <si>
    <t>200342501</t>
  </si>
  <si>
    <t>Advanced Placement Physics C: Electricity and Magnetism</t>
  </si>
  <si>
    <t>200342502</t>
  </si>
  <si>
    <t>Advanced Placement Physics C: Electricity and Magnetism Gifted</t>
  </si>
  <si>
    <t>200343004</t>
  </si>
  <si>
    <t>Advanced Placement Physics C: Mechanics</t>
  </si>
  <si>
    <t>200343005</t>
  </si>
  <si>
    <t>Advanced Placement Physics C: Mechanics, Gifted</t>
  </si>
  <si>
    <t>200343101</t>
  </si>
  <si>
    <t>AICE Physics 1 AS Level</t>
  </si>
  <si>
    <t>200343201</t>
  </si>
  <si>
    <t>Pre-AICE Physics IGCSE Level</t>
  </si>
  <si>
    <t>200343301</t>
  </si>
  <si>
    <t>AICE Physics 2 A Level</t>
  </si>
  <si>
    <t>200360001</t>
  </si>
  <si>
    <t>Principles of Technology 1</t>
  </si>
  <si>
    <t>200361001</t>
  </si>
  <si>
    <t>Principles of Technology 2</t>
  </si>
  <si>
    <t>200380001</t>
  </si>
  <si>
    <t>Florida's Preinternational Baccalaureate Chemistry 1</t>
  </si>
  <si>
    <t>200381001</t>
  </si>
  <si>
    <t>International Baccalaureate Chemistry 2</t>
  </si>
  <si>
    <t>200382001</t>
  </si>
  <si>
    <t>International Baccalaureate Chemistry 3</t>
  </si>
  <si>
    <t>200383001</t>
  </si>
  <si>
    <t>International Baccalaureate Mid Yrs Prog Chemistry</t>
  </si>
  <si>
    <t>200384001</t>
  </si>
  <si>
    <t>International Baccalaureate Physics 1</t>
  </si>
  <si>
    <t>200384501</t>
  </si>
  <si>
    <t>International Baccalaureate Physics 2</t>
  </si>
  <si>
    <t>200385001</t>
  </si>
  <si>
    <t>International Baccalaureate Physics 3</t>
  </si>
  <si>
    <t>200386001</t>
  </si>
  <si>
    <t>International Baccalaureate Design Technology 1</t>
  </si>
  <si>
    <t>200386201</t>
  </si>
  <si>
    <t>International Baccalaureate Design Technology 2</t>
  </si>
  <si>
    <t>200387001</t>
  </si>
  <si>
    <t>International Baccalaureate Mid Yrs Prog Design Technology</t>
  </si>
  <si>
    <t>202091001</t>
  </si>
  <si>
    <t>Astronomy Solar/Galactic Honors</t>
  </si>
  <si>
    <t>210001001</t>
  </si>
  <si>
    <t>M/J United States History</t>
  </si>
  <si>
    <t>2100010RC</t>
  </si>
  <si>
    <t>M/J United States History (M/J Course Credit Recovery)</t>
  </si>
  <si>
    <t>210001501</t>
  </si>
  <si>
    <t>M/J United States History &amp; Career Planning</t>
  </si>
  <si>
    <t>210002001</t>
  </si>
  <si>
    <t>M/J United States History, Advanced</t>
  </si>
  <si>
    <t>210002002</t>
  </si>
  <si>
    <t>M/J United States History, Advanced, Gifted</t>
  </si>
  <si>
    <t>210002501</t>
  </si>
  <si>
    <t>M/J United States History, Advanced &amp; Career Planning</t>
  </si>
  <si>
    <t>210002502</t>
  </si>
  <si>
    <t>M/J United States History Advanced &amp; Career Planning Gifted</t>
  </si>
  <si>
    <t>210003001</t>
  </si>
  <si>
    <t>M/J Florida History</t>
  </si>
  <si>
    <t>210004001</t>
  </si>
  <si>
    <t>M/J International Baccalaureate MYP United States History</t>
  </si>
  <si>
    <t>210022001</t>
  </si>
  <si>
    <t>M/J Social Studies Transfer</t>
  </si>
  <si>
    <t>210301001</t>
  </si>
  <si>
    <t>M/J World Geography</t>
  </si>
  <si>
    <t>210301601</t>
  </si>
  <si>
    <t>M/J World Geography and Career Planning</t>
  </si>
  <si>
    <t>210302001</t>
  </si>
  <si>
    <t>M/J World Geography, Advanced</t>
  </si>
  <si>
    <t>210302002</t>
  </si>
  <si>
    <t>M/J World Geography, Advanced Gifted</t>
  </si>
  <si>
    <t>2103020EG</t>
  </si>
  <si>
    <t>210302601</t>
  </si>
  <si>
    <t>M/J World Geography, Advanced and Career Planning</t>
  </si>
  <si>
    <t>210302602</t>
  </si>
  <si>
    <t>M/J World Geography, Advanced and Career Planning, Gifted</t>
  </si>
  <si>
    <t>210400002</t>
  </si>
  <si>
    <t>M/J Social Studies</t>
  </si>
  <si>
    <t>2104000RC</t>
  </si>
  <si>
    <t>M/J Social Studies (M/J Course Credit Recovery)</t>
  </si>
  <si>
    <t>210401001</t>
  </si>
  <si>
    <t>M/J Engaged Citizenship through Service Learning 1</t>
  </si>
  <si>
    <t>210402001</t>
  </si>
  <si>
    <t>M/J Engaged Citizenship through Service Learning 2</t>
  </si>
  <si>
    <t>210502001</t>
  </si>
  <si>
    <t>M/J World Cultures</t>
  </si>
  <si>
    <t>210601001</t>
  </si>
  <si>
    <t>M/J Civics</t>
  </si>
  <si>
    <t>2106010RC</t>
  </si>
  <si>
    <t>M/J Civics (M/J Course Credit Recovery)</t>
  </si>
  <si>
    <t>210601601</t>
  </si>
  <si>
    <t>M/J Civics &amp; Career Planning</t>
  </si>
  <si>
    <t>210602001</t>
  </si>
  <si>
    <t>M/J Civics, Advanced</t>
  </si>
  <si>
    <t>210602002</t>
  </si>
  <si>
    <t>M/J Civics, Advanced, Gifted</t>
  </si>
  <si>
    <t>210602601</t>
  </si>
  <si>
    <t>M/J Civics, Advanced &amp; Career Planning</t>
  </si>
  <si>
    <t>210602602</t>
  </si>
  <si>
    <t>M/J Civics, Advanced, and Career Planning, Gifted</t>
  </si>
  <si>
    <t>210602701</t>
  </si>
  <si>
    <t>M/J International Baccalaureate Middle Years Program Civics Advanced</t>
  </si>
  <si>
    <t>210602801</t>
  </si>
  <si>
    <t>M/J International Baccalaureate MYP  Civics Advanced &amp; Career Planning</t>
  </si>
  <si>
    <t>210603001</t>
  </si>
  <si>
    <t>M/J Law Studies</t>
  </si>
  <si>
    <t>210901001</t>
  </si>
  <si>
    <t>M/J World History</t>
  </si>
  <si>
    <t>2109010RC</t>
  </si>
  <si>
    <t>M/J World History (M/J Course Credit Recovery)</t>
  </si>
  <si>
    <t>2109010EG</t>
  </si>
  <si>
    <t>M/J World History, Gifted</t>
  </si>
  <si>
    <t>2109010EM</t>
  </si>
  <si>
    <t>210902002</t>
  </si>
  <si>
    <t>M/J World History, Advanced</t>
  </si>
  <si>
    <t>210902003</t>
  </si>
  <si>
    <t>M/J World History, Advanced, Gifted</t>
  </si>
  <si>
    <t>2109010E8</t>
  </si>
  <si>
    <t>2109010E9</t>
  </si>
  <si>
    <t>M/J World History ESOL-Related</t>
  </si>
  <si>
    <t>210031001</t>
  </si>
  <si>
    <t>United States History</t>
  </si>
  <si>
    <t>210031501</t>
  </si>
  <si>
    <t>United States History for Credit Recovery</t>
  </si>
  <si>
    <t>210032001</t>
  </si>
  <si>
    <t>United States History Honors</t>
  </si>
  <si>
    <t>210032002</t>
  </si>
  <si>
    <t>United States History Honors, Gifted</t>
  </si>
  <si>
    <t>210033001</t>
  </si>
  <si>
    <t>Advanced Placement United States History</t>
  </si>
  <si>
    <t>210033002</t>
  </si>
  <si>
    <t>Advanced Placement United States History Gifted</t>
  </si>
  <si>
    <t>African-American History</t>
  </si>
  <si>
    <t>African-American History (Local Honors)</t>
  </si>
  <si>
    <t>210035001</t>
  </si>
  <si>
    <t>Florida History</t>
  </si>
  <si>
    <t>210036001</t>
  </si>
  <si>
    <t>Latin American History</t>
  </si>
  <si>
    <t>210036002</t>
  </si>
  <si>
    <t>210040001</t>
  </si>
  <si>
    <t>The History of The Vietnam War</t>
  </si>
  <si>
    <t>210049001</t>
  </si>
  <si>
    <t>AICE International History AS Level</t>
  </si>
  <si>
    <t>210049002</t>
  </si>
  <si>
    <t>210050001</t>
  </si>
  <si>
    <t>AICE United States History AS Level</t>
  </si>
  <si>
    <t>210080001</t>
  </si>
  <si>
    <t>International Baccalaureate History of the Americas</t>
  </si>
  <si>
    <t>210130001</t>
  </si>
  <si>
    <t>Anthropology</t>
  </si>
  <si>
    <t>210180001</t>
  </si>
  <si>
    <t>International Baccalaureate Social Anthropology 1</t>
  </si>
  <si>
    <t>210232101</t>
  </si>
  <si>
    <t>AICE Economics 1 AS Level</t>
  </si>
  <si>
    <t>210232201</t>
  </si>
  <si>
    <t>AICE Economics 2 A Level</t>
  </si>
  <si>
    <t>210232301</t>
  </si>
  <si>
    <t>Pre-AICE Economics IGCSE Level</t>
  </si>
  <si>
    <t>210232401</t>
  </si>
  <si>
    <t>AICE Business Studies 1 AS Level</t>
  </si>
  <si>
    <t>210232501</t>
  </si>
  <si>
    <t>AICE Business Studies 2 A Level</t>
  </si>
  <si>
    <t>210236001</t>
  </si>
  <si>
    <t>Advanced Placement Microeconomics</t>
  </si>
  <si>
    <t>210236002</t>
  </si>
  <si>
    <t>Advanced Placement Microeconomics Gifted</t>
  </si>
  <si>
    <t>210237001</t>
  </si>
  <si>
    <t>Advanced Placement Macroeconomics</t>
  </si>
  <si>
    <t>210237002</t>
  </si>
  <si>
    <t>Advanced Placement Macroeconomics Gifted</t>
  </si>
  <si>
    <t>210241001</t>
  </si>
  <si>
    <t>AICE Travel &amp; Tourism 1 AS Level</t>
  </si>
  <si>
    <t>210243001</t>
  </si>
  <si>
    <t xml:space="preserve">International Baccalaureate Business and Management 1  </t>
  </si>
  <si>
    <t>210244001</t>
  </si>
  <si>
    <t xml:space="preserve">International Baccalaureate Business and Management 2 </t>
  </si>
  <si>
    <t>210280001</t>
  </si>
  <si>
    <t>210281001</t>
  </si>
  <si>
    <t>International Baccalaureate Economics 1</t>
  </si>
  <si>
    <t>210282001</t>
  </si>
  <si>
    <t>International Baccalaureate Economics 2</t>
  </si>
  <si>
    <t>210330001</t>
  </si>
  <si>
    <t>World Cultural Geography</t>
  </si>
  <si>
    <t>210330002</t>
  </si>
  <si>
    <t>World Cultural Geography (Local Honors)</t>
  </si>
  <si>
    <t>210340001</t>
  </si>
  <si>
    <t>Advanced Placement Human Geography</t>
  </si>
  <si>
    <t>210341001</t>
  </si>
  <si>
    <t>AICE Geography 1 AS Level</t>
  </si>
  <si>
    <t>210342001</t>
  </si>
  <si>
    <t>Pre-AICE Geography IGCSE Level</t>
  </si>
  <si>
    <t>210343001</t>
  </si>
  <si>
    <t>International Baccalaureate Geography 1</t>
  </si>
  <si>
    <t>210380001</t>
  </si>
  <si>
    <t>International Baccalaureate World Geography</t>
  </si>
  <si>
    <t>210430001</t>
  </si>
  <si>
    <t>Introduction to the Social Sciences</t>
  </si>
  <si>
    <t>210432001</t>
  </si>
  <si>
    <t>Global Studies</t>
  </si>
  <si>
    <t>210432002</t>
  </si>
  <si>
    <t>Global Studies (Local Honors)</t>
  </si>
  <si>
    <t>210433001</t>
  </si>
  <si>
    <t>Voluntary School/Community Service</t>
  </si>
  <si>
    <t>210434001</t>
  </si>
  <si>
    <t>Women's Studies</t>
  </si>
  <si>
    <t>210434002</t>
  </si>
  <si>
    <t>Women's Studies (Local Honors)</t>
  </si>
  <si>
    <t>210435001</t>
  </si>
  <si>
    <t>Engaged Citizenship through Service Learning 1</t>
  </si>
  <si>
    <t>210436001</t>
  </si>
  <si>
    <t>Engaged Citizenship through Service Learning 2</t>
  </si>
  <si>
    <t>210460001</t>
  </si>
  <si>
    <t>Multicultural Studies</t>
  </si>
  <si>
    <t>210531001</t>
  </si>
  <si>
    <t>World Religions</t>
  </si>
  <si>
    <t>210531003</t>
  </si>
  <si>
    <t>World Religions (Local Honors)</t>
  </si>
  <si>
    <t>210534011</t>
  </si>
  <si>
    <t>Philosophy</t>
  </si>
  <si>
    <t>210535003</t>
  </si>
  <si>
    <t>Ethics</t>
  </si>
  <si>
    <t>210535004</t>
  </si>
  <si>
    <t>Ethics (Local Honors)</t>
  </si>
  <si>
    <t>210586001</t>
  </si>
  <si>
    <t>International Baccalaureate Philosophy 1</t>
  </si>
  <si>
    <t>210588001</t>
  </si>
  <si>
    <t xml:space="preserve">International Baccalaureate World Religions 1 </t>
  </si>
  <si>
    <t>210589001</t>
  </si>
  <si>
    <t xml:space="preserve">International Baccalaureate World Religions 2 </t>
  </si>
  <si>
    <t>210631001</t>
  </si>
  <si>
    <t>United States Government</t>
  </si>
  <si>
    <t>210631501</t>
  </si>
  <si>
    <t>United States Government for Credit Recovery</t>
  </si>
  <si>
    <t>210632001</t>
  </si>
  <si>
    <t>United States Government Honors</t>
  </si>
  <si>
    <t>210632003</t>
  </si>
  <si>
    <t>United States Government Honors Gifted</t>
  </si>
  <si>
    <t>210633001</t>
  </si>
  <si>
    <t>Civics</t>
  </si>
  <si>
    <t>210634002</t>
  </si>
  <si>
    <t>Political Science</t>
  </si>
  <si>
    <t>210634003</t>
  </si>
  <si>
    <t>Political Science (Local Honors)</t>
  </si>
  <si>
    <t>210635001</t>
  </si>
  <si>
    <t>Law Studies</t>
  </si>
  <si>
    <t>210635002</t>
  </si>
  <si>
    <t>Law Studies (Local Honors)</t>
  </si>
  <si>
    <t>210635501</t>
  </si>
  <si>
    <t>International Law</t>
  </si>
  <si>
    <t>210635502</t>
  </si>
  <si>
    <t>International Law (Local Honors)</t>
  </si>
  <si>
    <t>210636001</t>
  </si>
  <si>
    <t>Comparative Political Systems</t>
  </si>
  <si>
    <t>210637001</t>
  </si>
  <si>
    <t>Comprehensive Law Studies</t>
  </si>
  <si>
    <t>210637002</t>
  </si>
  <si>
    <t>Comprehensive Law Studies (Local Honors)</t>
  </si>
  <si>
    <t>210637501</t>
  </si>
  <si>
    <t>Comprehensive Law Honors</t>
  </si>
  <si>
    <t>210638001</t>
  </si>
  <si>
    <t>Legal Systems and Concepts</t>
  </si>
  <si>
    <t>210638002</t>
  </si>
  <si>
    <t>Legal Systems and Concepts (Local Honors)</t>
  </si>
  <si>
    <t>210639001</t>
  </si>
  <si>
    <t>Court Procedures</t>
  </si>
  <si>
    <t>210639002</t>
  </si>
  <si>
    <t>Court Procedures (Local Honors)</t>
  </si>
  <si>
    <t>210642001</t>
  </si>
  <si>
    <t>Advanced Placement United States Government and Politics</t>
  </si>
  <si>
    <t>210643001</t>
  </si>
  <si>
    <t>Advanced Placement Comparative Government and Politics</t>
  </si>
  <si>
    <t>210644001</t>
  </si>
  <si>
    <t>International Relations</t>
  </si>
  <si>
    <t>210644002</t>
  </si>
  <si>
    <t>International Relations (Local Honors)</t>
  </si>
  <si>
    <t>210644501</t>
  </si>
  <si>
    <t>International Relations 2 Honors</t>
  </si>
  <si>
    <t>210646001</t>
  </si>
  <si>
    <t>The American Political System: Process and Power Honors</t>
  </si>
  <si>
    <t>210646801</t>
  </si>
  <si>
    <t>Constitutional Law Honors</t>
  </si>
  <si>
    <t>210680001</t>
  </si>
  <si>
    <t>Florida's Preinternational Baccalaureate American Government</t>
  </si>
  <si>
    <t>210730001</t>
  </si>
  <si>
    <t>Psychology 1</t>
  </si>
  <si>
    <t>210730002</t>
  </si>
  <si>
    <t>Psychology 1 (Local Honors)</t>
  </si>
  <si>
    <t>210731001</t>
  </si>
  <si>
    <t>Psychology 2</t>
  </si>
  <si>
    <t>210731002</t>
  </si>
  <si>
    <t>Psychology 2 (Local Honors)</t>
  </si>
  <si>
    <t>210735001</t>
  </si>
  <si>
    <t>Advanced Placement Psychology</t>
  </si>
  <si>
    <t>210736001</t>
  </si>
  <si>
    <t>AICE Psychology 1 AS Level</t>
  </si>
  <si>
    <t>210737001</t>
  </si>
  <si>
    <t>AICE Psychology 2 A Level</t>
  </si>
  <si>
    <t>210780002</t>
  </si>
  <si>
    <t>International Baccalaureate Psychology 1</t>
  </si>
  <si>
    <t>210781002</t>
  </si>
  <si>
    <t>International Baccalaureate Psychology 2</t>
  </si>
  <si>
    <t>210830001</t>
  </si>
  <si>
    <t>Sociology</t>
  </si>
  <si>
    <t>210831001</t>
  </si>
  <si>
    <t>AICE Sociology 1 AS Level</t>
  </si>
  <si>
    <t>210832001</t>
  </si>
  <si>
    <t>AICE Sociology 2 A Level</t>
  </si>
  <si>
    <t>210931001</t>
  </si>
  <si>
    <t>World History</t>
  </si>
  <si>
    <t>210931501</t>
  </si>
  <si>
    <t>World History for Credit Recovery</t>
  </si>
  <si>
    <t>210932001</t>
  </si>
  <si>
    <t>World History Honors</t>
  </si>
  <si>
    <t>210932002</t>
  </si>
  <si>
    <t>World History Honors, Gifted</t>
  </si>
  <si>
    <t>210932101</t>
  </si>
  <si>
    <t>Pre-AICE World History IGCSE Level</t>
  </si>
  <si>
    <t>210933001</t>
  </si>
  <si>
    <t>African History</t>
  </si>
  <si>
    <t>210933002</t>
  </si>
  <si>
    <t>African History (Local Honors)</t>
  </si>
  <si>
    <t>210935001</t>
  </si>
  <si>
    <t>Contemporary History</t>
  </si>
  <si>
    <t>210937101</t>
  </si>
  <si>
    <t>AICE European History AS Level</t>
  </si>
  <si>
    <t>210938001</t>
  </si>
  <si>
    <t>Advanced Placement European History</t>
  </si>
  <si>
    <t>210938002</t>
  </si>
  <si>
    <t>Advanced Placement European History Gifted</t>
  </si>
  <si>
    <t>210941001</t>
  </si>
  <si>
    <t>Jewish History</t>
  </si>
  <si>
    <t>210942001</t>
  </si>
  <si>
    <t>Advanced Placement World History</t>
  </si>
  <si>
    <t>210942002</t>
  </si>
  <si>
    <t>Advanced Placement World History (Gifted)</t>
  </si>
  <si>
    <t>210943001</t>
  </si>
  <si>
    <t>Holocaust</t>
  </si>
  <si>
    <t>210943002</t>
  </si>
  <si>
    <t>210980001</t>
  </si>
  <si>
    <t>210981001</t>
  </si>
  <si>
    <t>Florida's Preinternational Baccalaureate World History</t>
  </si>
  <si>
    <t>210982001</t>
  </si>
  <si>
    <t>International Baccalaureate History of Europe</t>
  </si>
  <si>
    <t>210983001</t>
  </si>
  <si>
    <t>International Baccalaureate Mid Yrs Prog World History</t>
  </si>
  <si>
    <t>212071001</t>
  </si>
  <si>
    <t>212091001</t>
  </si>
  <si>
    <t>Philosophy Honors</t>
  </si>
  <si>
    <t>220000001</t>
  </si>
  <si>
    <t>M/J Study Hall 1</t>
  </si>
  <si>
    <t>220001001</t>
  </si>
  <si>
    <t>M/J Study Hall 2</t>
  </si>
  <si>
    <t>220002001</t>
  </si>
  <si>
    <t>M/J Study Hall 3</t>
  </si>
  <si>
    <t>2200020E2</t>
  </si>
  <si>
    <t>M/J Study Hall 3 (E2020 Study Time)</t>
  </si>
  <si>
    <t>220030001</t>
  </si>
  <si>
    <t>NC Study Hall 1</t>
  </si>
  <si>
    <t>2200300E2</t>
  </si>
  <si>
    <t>NC Study Hall 1 (E2020 Study Time)</t>
  </si>
  <si>
    <t>240030001</t>
  </si>
  <si>
    <t>Leadership Skills Development</t>
  </si>
  <si>
    <t>240031001</t>
  </si>
  <si>
    <t>Leadership Techniques</t>
  </si>
  <si>
    <t>250050001</t>
  </si>
  <si>
    <t>Temporary Instructional Placement</t>
  </si>
  <si>
    <t>2500500EM</t>
  </si>
  <si>
    <t>250051001</t>
  </si>
  <si>
    <t>250051002</t>
  </si>
  <si>
    <t>NC Art</t>
  </si>
  <si>
    <t>250051003</t>
  </si>
  <si>
    <t>NC Career Education</t>
  </si>
  <si>
    <t>250051004</t>
  </si>
  <si>
    <t>NC Combined Basic Skills</t>
  </si>
  <si>
    <t>250051005</t>
  </si>
  <si>
    <t>NC Computer Education</t>
  </si>
  <si>
    <t>250051006</t>
  </si>
  <si>
    <t>NC Employability Skills</t>
  </si>
  <si>
    <t>250051007</t>
  </si>
  <si>
    <t>NC Language Arts</t>
  </si>
  <si>
    <t>250051008</t>
  </si>
  <si>
    <t>NC Mathematics</t>
  </si>
  <si>
    <t>250051009</t>
  </si>
  <si>
    <t>NC Peer Counseling</t>
  </si>
  <si>
    <t>250051010</t>
  </si>
  <si>
    <t>NC Physical Education</t>
  </si>
  <si>
    <t>250051011</t>
  </si>
  <si>
    <t>NC Science</t>
  </si>
  <si>
    <t>250051012</t>
  </si>
  <si>
    <t>NC Social Studies</t>
  </si>
  <si>
    <t>250051013</t>
  </si>
  <si>
    <t>NC Vocational Exploratory</t>
  </si>
  <si>
    <t>780001001</t>
  </si>
  <si>
    <t>Therapeutic Instructional Support: 6-8</t>
  </si>
  <si>
    <t>780101001</t>
  </si>
  <si>
    <t>Visual and Performing Arts: 6-8</t>
  </si>
  <si>
    <t>780101002</t>
  </si>
  <si>
    <t>Art</t>
  </si>
  <si>
    <t>781001101</t>
  </si>
  <si>
    <t>Access M/J Language Arts 1</t>
  </si>
  <si>
    <t>781001201</t>
  </si>
  <si>
    <t>Access M/J Language Arts 2</t>
  </si>
  <si>
    <t>781001301</t>
  </si>
  <si>
    <t>Access M/J Language Arts 3</t>
  </si>
  <si>
    <t>781201501</t>
  </si>
  <si>
    <t>Access M/J Mathematics 1</t>
  </si>
  <si>
    <t>781202001</t>
  </si>
  <si>
    <t>Access M/J Mathematics 2</t>
  </si>
  <si>
    <t>781203001</t>
  </si>
  <si>
    <t>Access M/J Mathematics 3</t>
  </si>
  <si>
    <t>781301001</t>
  </si>
  <si>
    <t>Music: 6-8</t>
  </si>
  <si>
    <t>781501001</t>
  </si>
  <si>
    <t>Physical Education: 6-8</t>
  </si>
  <si>
    <t>782001501</t>
  </si>
  <si>
    <t>Access M/J Comprehensive Science 1</t>
  </si>
  <si>
    <t>782001601</t>
  </si>
  <si>
    <t>Access M/J Comprehensive Science 2</t>
  </si>
  <si>
    <t>782001701</t>
  </si>
  <si>
    <t>Access M/J Comprehensive Science 3</t>
  </si>
  <si>
    <t>782002001</t>
  </si>
  <si>
    <t>Health: 6-8</t>
  </si>
  <si>
    <t>782102101</t>
  </si>
  <si>
    <t>Access M/J Civics</t>
  </si>
  <si>
    <t>782102201</t>
  </si>
  <si>
    <t>Access M/J World History</t>
  </si>
  <si>
    <t>782102301</t>
  </si>
  <si>
    <t>EX</t>
  </si>
  <si>
    <t>782102501</t>
  </si>
  <si>
    <t>Access M/J United States History</t>
  </si>
  <si>
    <t>782102601</t>
  </si>
  <si>
    <t>782103001</t>
  </si>
  <si>
    <t>Career and Education Planning</t>
  </si>
  <si>
    <t>785502001</t>
  </si>
  <si>
    <t>785504001</t>
  </si>
  <si>
    <t>Advanced Academics: 6-8</t>
  </si>
  <si>
    <t>785504201</t>
  </si>
  <si>
    <t>786300001</t>
  </si>
  <si>
    <t>786301001</t>
  </si>
  <si>
    <t>Unique Skills: 6-8</t>
  </si>
  <si>
    <t>786302001</t>
  </si>
  <si>
    <t>Speech and Auditory Training: 6-8</t>
  </si>
  <si>
    <t>786306001</t>
  </si>
  <si>
    <t>Orientation and Mobility: 6-8</t>
  </si>
  <si>
    <t>786308001</t>
  </si>
  <si>
    <t>786309001</t>
  </si>
  <si>
    <t>Learning Strategies: 6-8</t>
  </si>
  <si>
    <t>786603001</t>
  </si>
  <si>
    <t>Speech Therapy: 6-8</t>
  </si>
  <si>
    <t>786604001</t>
  </si>
  <si>
    <t>Language Therapy: 6-8</t>
  </si>
  <si>
    <t>786605001</t>
  </si>
  <si>
    <t>Occupational Therapy: 6-8</t>
  </si>
  <si>
    <t>786607001</t>
  </si>
  <si>
    <t>Physical Therapy: 6-8</t>
  </si>
  <si>
    <t>7800010EM</t>
  </si>
  <si>
    <t>7800010EY</t>
  </si>
  <si>
    <t>7801010EM</t>
  </si>
  <si>
    <t>7810011EL</t>
  </si>
  <si>
    <t>7810011EM</t>
  </si>
  <si>
    <t>7810012EL</t>
  </si>
  <si>
    <t>7810012EM</t>
  </si>
  <si>
    <t>7810013EL</t>
  </si>
  <si>
    <t>7810013EM</t>
  </si>
  <si>
    <t>7812015EL</t>
  </si>
  <si>
    <t>7812015EM</t>
  </si>
  <si>
    <t>7812020EL</t>
  </si>
  <si>
    <t>7812020EM</t>
  </si>
  <si>
    <t>7812030EL</t>
  </si>
  <si>
    <t>7812030EM</t>
  </si>
  <si>
    <t>7813010EM</t>
  </si>
  <si>
    <t>7815010EM</t>
  </si>
  <si>
    <t>7820015EL</t>
  </si>
  <si>
    <t>7820015EM</t>
  </si>
  <si>
    <t>7820016EL</t>
  </si>
  <si>
    <t>7820016EM</t>
  </si>
  <si>
    <t>7820017EL</t>
  </si>
  <si>
    <t>7821021EL</t>
  </si>
  <si>
    <t>7821021EM</t>
  </si>
  <si>
    <t>7821022EL</t>
  </si>
  <si>
    <t>7821022EM</t>
  </si>
  <si>
    <t>7821025EL</t>
  </si>
  <si>
    <t>7855040EM</t>
  </si>
  <si>
    <t>7863020EM</t>
  </si>
  <si>
    <t>7863020EY</t>
  </si>
  <si>
    <t>7863080EM</t>
  </si>
  <si>
    <t>7863080EY</t>
  </si>
  <si>
    <t>7863090EM</t>
  </si>
  <si>
    <t>7866030EM</t>
  </si>
  <si>
    <t>7866030EY</t>
  </si>
  <si>
    <t>7866040EM</t>
  </si>
  <si>
    <t>7866040EY</t>
  </si>
  <si>
    <t>7866050EM</t>
  </si>
  <si>
    <t>7866050EY</t>
  </si>
  <si>
    <t>7866070EM</t>
  </si>
  <si>
    <t>7866070EY</t>
  </si>
  <si>
    <t>Therapeutic Instructional Support: 6-8 (ESY)</t>
  </si>
  <si>
    <t>Access M/J Language Arts 1 ESOL-Related</t>
  </si>
  <si>
    <t>Access M/J Language Arts 2 ESOL-Related</t>
  </si>
  <si>
    <t>Access M/J Language Arts 3 ESOL-Related</t>
  </si>
  <si>
    <t>Access M/J Mathematics 1 ESOL-Related</t>
  </si>
  <si>
    <t>Access M/J Mathematics 2 ESOL-Related</t>
  </si>
  <si>
    <t>Access M/J Mathematics 3 ESOL-Related</t>
  </si>
  <si>
    <t>Access M/J Comprehensive Science 1 (ESOL-Related)</t>
  </si>
  <si>
    <t>Access M/J Comprehensive Science 2 (ESOL-Related)</t>
  </si>
  <si>
    <t>Access M/J Comprehensive Science 3 (ESOL-Related)</t>
  </si>
  <si>
    <t>Access M/J Civics (ESOL-Related)</t>
  </si>
  <si>
    <t>Access M/J World History (ESOL-Related)</t>
  </si>
  <si>
    <t>Access M/J Civics and Career Planning</t>
  </si>
  <si>
    <t>Access M/J United States History ESOL-Related</t>
  </si>
  <si>
    <t>Access M/J United States History and Career Planning</t>
  </si>
  <si>
    <t>Hospital and Homebound Instructional Services 6-8</t>
  </si>
  <si>
    <t>Advanced Academics: 6-8 &amp; Career Planning</t>
  </si>
  <si>
    <t>Speech and Auditory Training: 6-8 (ESY)</t>
  </si>
  <si>
    <t>Speech Therapy: 6-8 (ESY)</t>
  </si>
  <si>
    <t>Language Therapy: 6-8 (ESY)</t>
  </si>
  <si>
    <t>Occupational Therapy: 6-8 (ESY)</t>
  </si>
  <si>
    <t>Physical Therapy: 6-8 (ESY)</t>
  </si>
  <si>
    <t>790001001</t>
  </si>
  <si>
    <t>Therapeutic Instructional Support</t>
  </si>
  <si>
    <t>7900010EY</t>
  </si>
  <si>
    <t>Therapeutic Instructional Support (ESY)</t>
  </si>
  <si>
    <t>790003001</t>
  </si>
  <si>
    <t>Hospital/Homebound Instructional Services</t>
  </si>
  <si>
    <t>791010001</t>
  </si>
  <si>
    <t>Reading: 9-12</t>
  </si>
  <si>
    <t>7910100EL</t>
  </si>
  <si>
    <t xml:space="preserve">Reading: 9-12 </t>
  </si>
  <si>
    <t>791011001</t>
  </si>
  <si>
    <t>English: 9-12 (ESOL-Related)</t>
  </si>
  <si>
    <t>7910110EL</t>
  </si>
  <si>
    <t>791011101</t>
  </si>
  <si>
    <t>Access English 1/2</t>
  </si>
  <si>
    <t>7910111EL</t>
  </si>
  <si>
    <t>EL Access English 1/2</t>
  </si>
  <si>
    <t>791011201</t>
  </si>
  <si>
    <t>Access English 3/4</t>
  </si>
  <si>
    <t>7910112EL</t>
  </si>
  <si>
    <t>EL Access English 3/4</t>
  </si>
  <si>
    <t>791039001</t>
  </si>
  <si>
    <t>Life Skills Communication: 9-12</t>
  </si>
  <si>
    <t>7910390EL</t>
  </si>
  <si>
    <t>Life Skills Communication</t>
  </si>
  <si>
    <t>791040001</t>
  </si>
  <si>
    <t>Life Skills Reading: 9-12</t>
  </si>
  <si>
    <t>7910400EL</t>
  </si>
  <si>
    <t>Life Skills Reading: 9-12 (ESOL-Related)</t>
  </si>
  <si>
    <t>791205001</t>
  </si>
  <si>
    <t>Math: 9-12</t>
  </si>
  <si>
    <t>7912050EL</t>
  </si>
  <si>
    <t>Math: 9-12 (ESOL-Related)</t>
  </si>
  <si>
    <t>791206001</t>
  </si>
  <si>
    <t>Access Informal Geometry</t>
  </si>
  <si>
    <t>791207001</t>
  </si>
  <si>
    <t>Access Liberal Arts Mathematics</t>
  </si>
  <si>
    <t>791208001</t>
  </si>
  <si>
    <t>Access Algebra 1A</t>
  </si>
  <si>
    <t>791209001</t>
  </si>
  <si>
    <t>Access Algebra 1B</t>
  </si>
  <si>
    <t>791234001</t>
  </si>
  <si>
    <t>Life Skills Math: 9-12</t>
  </si>
  <si>
    <t>791501001</t>
  </si>
  <si>
    <t>Specially Designed Physical Education</t>
  </si>
  <si>
    <t>791901001</t>
  </si>
  <si>
    <t>Driver Education for Special Learners</t>
  </si>
  <si>
    <t>792001001</t>
  </si>
  <si>
    <t>Science: 9-12</t>
  </si>
  <si>
    <t>792001101</t>
  </si>
  <si>
    <t>Access Chemistry 1</t>
  </si>
  <si>
    <t>792001501</t>
  </si>
  <si>
    <t>Access Biology 1</t>
  </si>
  <si>
    <t>792002002</t>
  </si>
  <si>
    <t>Access Earth/Space Science</t>
  </si>
  <si>
    <t>792002501</t>
  </si>
  <si>
    <t>Access Integrated Science 1</t>
  </si>
  <si>
    <t>792005001</t>
  </si>
  <si>
    <t>Health and Safety: 9-12</t>
  </si>
  <si>
    <t>792101001</t>
  </si>
  <si>
    <t>Social Studies: 9-12</t>
  </si>
  <si>
    <t>792101501</t>
  </si>
  <si>
    <t>Access United States Government</t>
  </si>
  <si>
    <t>792102501</t>
  </si>
  <si>
    <t>Access United States History</t>
  </si>
  <si>
    <t>792133001</t>
  </si>
  <si>
    <t>Career Education: 9-12</t>
  </si>
  <si>
    <t>796001001</t>
  </si>
  <si>
    <t>Transition Planning: 9-12</t>
  </si>
  <si>
    <t>796101001</t>
  </si>
  <si>
    <t>Academic Skills for Functional Living</t>
  </si>
  <si>
    <t>796102001</t>
  </si>
  <si>
    <t>Communication Skills for Functional Living</t>
  </si>
  <si>
    <t>796103001</t>
  </si>
  <si>
    <t>Personal and Home Skills for Functional Living</t>
  </si>
  <si>
    <t>796104001</t>
  </si>
  <si>
    <t>Leisure and Recreation Skills for Functional Living</t>
  </si>
  <si>
    <t>796105001</t>
  </si>
  <si>
    <t>Community and Social Skills for Functional Living</t>
  </si>
  <si>
    <t>796201001</t>
  </si>
  <si>
    <t>Cognitive and Linguistic Skills</t>
  </si>
  <si>
    <t>796202001</t>
  </si>
  <si>
    <t>Life Sustaining and Environmental Interaction Skills</t>
  </si>
  <si>
    <t>796203001</t>
  </si>
  <si>
    <t>Leisure/Recreation Skills for Improvement of Quality of Life</t>
  </si>
  <si>
    <t>796204001</t>
  </si>
  <si>
    <t>Developmental-Functional Motor and Sensory Skills</t>
  </si>
  <si>
    <t>796301001</t>
  </si>
  <si>
    <t>Preparation for Adult Living</t>
  </si>
  <si>
    <t>796303001</t>
  </si>
  <si>
    <t>Skills for Students who are Motor and Other Health Impaired</t>
  </si>
  <si>
    <t>796304001</t>
  </si>
  <si>
    <t>7963040EY</t>
  </si>
  <si>
    <t>796305001</t>
  </si>
  <si>
    <t>796306001</t>
  </si>
  <si>
    <t>796307001</t>
  </si>
  <si>
    <t>796308001</t>
  </si>
  <si>
    <t>7963080EY</t>
  </si>
  <si>
    <t>796309001</t>
  </si>
  <si>
    <t>Skills for Students Who are Gifted</t>
  </si>
  <si>
    <t>796309002</t>
  </si>
  <si>
    <t>796311001</t>
  </si>
  <si>
    <t>Skills for Students with Autism</t>
  </si>
  <si>
    <t>796312001</t>
  </si>
  <si>
    <t>Skills for Students who are Deaf-Blind</t>
  </si>
  <si>
    <t>796313001</t>
  </si>
  <si>
    <t>796314001</t>
  </si>
  <si>
    <t>Self-Determination</t>
  </si>
  <si>
    <t>796501001</t>
  </si>
  <si>
    <t>Research Methodology for Students who are Gifted</t>
  </si>
  <si>
    <t>796503001</t>
  </si>
  <si>
    <t>Externship For Students who Are Gifted</t>
  </si>
  <si>
    <t>796504001</t>
  </si>
  <si>
    <t>Studies For Students Who Are Gifted</t>
  </si>
  <si>
    <t>796601001</t>
  </si>
  <si>
    <t>Physical Therapy</t>
  </si>
  <si>
    <t>796601002</t>
  </si>
  <si>
    <t>Physical Therapy (Credit)</t>
  </si>
  <si>
    <t>7966010EY</t>
  </si>
  <si>
    <t>Physical Therapy (ESY)</t>
  </si>
  <si>
    <t>796602001</t>
  </si>
  <si>
    <t>Occupational Therapy</t>
  </si>
  <si>
    <t>796602002</t>
  </si>
  <si>
    <t>Occupational Therapy (Credit)</t>
  </si>
  <si>
    <t>7966020EY</t>
  </si>
  <si>
    <t>Occupational Therapy (ESY)</t>
  </si>
  <si>
    <t>796603001</t>
  </si>
  <si>
    <t>Speech Therapy</t>
  </si>
  <si>
    <t>796603002</t>
  </si>
  <si>
    <t>Speech Therapy (Credit)</t>
  </si>
  <si>
    <t>7966030EY</t>
  </si>
  <si>
    <t>Speech Therapy (ESY)</t>
  </si>
  <si>
    <t>796604001</t>
  </si>
  <si>
    <t>Language Therapy</t>
  </si>
  <si>
    <t>796604002</t>
  </si>
  <si>
    <t>Language Therapy (Credit)</t>
  </si>
  <si>
    <t>7966040EY</t>
  </si>
  <si>
    <t>Language Therapy (ESY)</t>
  </si>
  <si>
    <t>796701001</t>
  </si>
  <si>
    <t>Visual and Performing Arts</t>
  </si>
  <si>
    <t>798008001</t>
  </si>
  <si>
    <t>Family &amp; Consumer Science Education Child Development</t>
  </si>
  <si>
    <t>798010001</t>
  </si>
  <si>
    <t>Marketing Education</t>
  </si>
  <si>
    <t>798011001</t>
  </si>
  <si>
    <t>Career Preparation</t>
  </si>
  <si>
    <t>798012002</t>
  </si>
  <si>
    <t>Career Experiences</t>
  </si>
  <si>
    <t>798013002</t>
  </si>
  <si>
    <t>Career Placement</t>
  </si>
  <si>
    <t>798015001</t>
  </si>
  <si>
    <t>Supported Competitive Employment</t>
  </si>
  <si>
    <t>798019001</t>
  </si>
  <si>
    <t>Technology Education Construction Technology</t>
  </si>
  <si>
    <t>798019002</t>
  </si>
  <si>
    <t>Technology Education Power &amp; Energy Technology</t>
  </si>
  <si>
    <t>798019003</t>
  </si>
  <si>
    <t>Technology Education Drafting &amp; Illustrative Design Tech</t>
  </si>
  <si>
    <t>798019004</t>
  </si>
  <si>
    <t>Technology Education Materials &amp; Processes Technology</t>
  </si>
  <si>
    <t>798019005</t>
  </si>
  <si>
    <t>Technology Education Communications Technology</t>
  </si>
  <si>
    <t>798019006</t>
  </si>
  <si>
    <t>Technology Education Transportation Technology</t>
  </si>
  <si>
    <t>798019009</t>
  </si>
  <si>
    <t>Technology Education Production Technology</t>
  </si>
  <si>
    <t>798019010</t>
  </si>
  <si>
    <t>Technology Education Technology Studies</t>
  </si>
  <si>
    <t>798019011</t>
  </si>
  <si>
    <t>Technology Education Engineering Technology</t>
  </si>
  <si>
    <t>800020011</t>
  </si>
  <si>
    <t>M/J Exploratory Career Wheel 1 AG</t>
  </si>
  <si>
    <t>800020012</t>
  </si>
  <si>
    <t>M/J Exploratory Career Wheel 1 BU</t>
  </si>
  <si>
    <t>800020013</t>
  </si>
  <si>
    <t>M/J Exploratory Career Wheel 1 HS</t>
  </si>
  <si>
    <t>800020014</t>
  </si>
  <si>
    <t>M/J Exploratory Career Wheel 1 FC</t>
  </si>
  <si>
    <t>800020015</t>
  </si>
  <si>
    <t>M/J Exploratory Career Wheel 1 TE</t>
  </si>
  <si>
    <t>800020016</t>
  </si>
  <si>
    <t>M/J Exploratory Career Wheel 1 MK</t>
  </si>
  <si>
    <t>800020017</t>
  </si>
  <si>
    <t>M/J Exploratory Career Wheel 1 PS</t>
  </si>
  <si>
    <t>802110001</t>
  </si>
  <si>
    <t>Introduction to Agriculture, Food and Natural Resources</t>
  </si>
  <si>
    <t>802111001</t>
  </si>
  <si>
    <t>Introduction to Agriculture, Food and Natural Resources/Career Plan</t>
  </si>
  <si>
    <t>802130001</t>
  </si>
  <si>
    <t>Fundamentals of Agriculture, Food and Natural Resource Systems</t>
  </si>
  <si>
    <t>802140001</t>
  </si>
  <si>
    <t>Fundamentals of Agriculture, Food and Natural Resource Services</t>
  </si>
  <si>
    <t>810011011</t>
  </si>
  <si>
    <t>Orientation to Agriscience and Career Planning</t>
  </si>
  <si>
    <t>810031002</t>
  </si>
  <si>
    <t>Orientation to Agriscience</t>
  </si>
  <si>
    <t>810935001</t>
  </si>
  <si>
    <t>Introduction to Architecture and Construction</t>
  </si>
  <si>
    <t>810936001</t>
  </si>
  <si>
    <t>Introduction to Architecture and Construction and Career Planning</t>
  </si>
  <si>
    <t>813030001</t>
  </si>
  <si>
    <t>Fundamentals of Architecture and Construction</t>
  </si>
  <si>
    <t>810010011</t>
  </si>
  <si>
    <t>810032001</t>
  </si>
  <si>
    <t>Fundamentals of Agriscience /Level 2</t>
  </si>
  <si>
    <t>810033003</t>
  </si>
  <si>
    <t>Advanced Concepts of Agriscience / Level 2 (Local Honors)</t>
  </si>
  <si>
    <t>810612002</t>
  </si>
  <si>
    <t>Animal Biotechnology 3 /Level 3</t>
  </si>
  <si>
    <t>810621003</t>
  </si>
  <si>
    <t>Animal Science and Services 2</t>
  </si>
  <si>
    <t>810622003</t>
  </si>
  <si>
    <t>Animal Science and Services 3</t>
  </si>
  <si>
    <t>810623002</t>
  </si>
  <si>
    <t>Animal Science and Services 4 /Level 2</t>
  </si>
  <si>
    <t>810651002</t>
  </si>
  <si>
    <t>Plant Biotechnology 3 /Level 3</t>
  </si>
  <si>
    <t>810681002</t>
  </si>
  <si>
    <t>Agriscience Foundations 1 /Level 3</t>
  </si>
  <si>
    <t>810685001</t>
  </si>
  <si>
    <t>Agriculture Biotechnology 2 /Level 3</t>
  </si>
  <si>
    <t>810686001</t>
  </si>
  <si>
    <t>Agriculture Biotechnology 3/Level 3</t>
  </si>
  <si>
    <t>811151001</t>
  </si>
  <si>
    <t>Veterinary Assisting 1/Level 3</t>
  </si>
  <si>
    <t>811152001</t>
  </si>
  <si>
    <t>Veterinary Assisting 4/Level 3</t>
  </si>
  <si>
    <t>811153001</t>
  </si>
  <si>
    <t>Veterinary Assisting 5/Level 3</t>
  </si>
  <si>
    <t>811154001</t>
  </si>
  <si>
    <t>Veterinary Assisting 2/Level 3</t>
  </si>
  <si>
    <t>811155001</t>
  </si>
  <si>
    <t>Veterinary Assisting 3/Level 3</t>
  </si>
  <si>
    <t>811301001</t>
  </si>
  <si>
    <t>Environmental Resources 3 /Level 3</t>
  </si>
  <si>
    <t>811302001</t>
  </si>
  <si>
    <t>Environmental Resources 4 /Level 3</t>
  </si>
  <si>
    <t>812131002</t>
  </si>
  <si>
    <t>Landscape and Turf Science 4 /Level 2</t>
  </si>
  <si>
    <t>812132002</t>
  </si>
  <si>
    <t>Landscape and Turf Science 5 /Level 2</t>
  </si>
  <si>
    <t>812133002</t>
  </si>
  <si>
    <t>Landscape Operations 6 /Level 2</t>
  </si>
  <si>
    <t>812161001</t>
  </si>
  <si>
    <t>Horticulture Science and Services 4/Level 2</t>
  </si>
  <si>
    <t>812162001</t>
  </si>
  <si>
    <t>Horticulture Science and Services 5/Level 2</t>
  </si>
  <si>
    <t>812163001</t>
  </si>
  <si>
    <t>Horticulture Science &amp; Services 6</t>
  </si>
  <si>
    <t>830031011</t>
  </si>
  <si>
    <t>Workplace Essentials - AG /Level 2</t>
  </si>
  <si>
    <t>830032011</t>
  </si>
  <si>
    <t>Practical Arts General AG</t>
  </si>
  <si>
    <t>810313001</t>
  </si>
  <si>
    <t>Agriculture Mechanics 3 /Level 2</t>
  </si>
  <si>
    <t>10-12</t>
  </si>
  <si>
    <t>810682001</t>
  </si>
  <si>
    <t>Agritechnology 1 /Level 2</t>
  </si>
  <si>
    <t>810683001</t>
  </si>
  <si>
    <t>Agritechnology 2 /Level 2</t>
  </si>
  <si>
    <t>812151001</t>
  </si>
  <si>
    <t>Introductory Horticulture 2/Level 3</t>
  </si>
  <si>
    <t>812152001</t>
  </si>
  <si>
    <t>Horticultural Science 3 /Level 3</t>
  </si>
  <si>
    <t>8100410JT</t>
  </si>
  <si>
    <t>Agriculture, Food and Natural Resources Cooperative Education - OJT</t>
  </si>
  <si>
    <t>6</t>
  </si>
  <si>
    <t>810010001</t>
  </si>
  <si>
    <t>11-12</t>
  </si>
  <si>
    <t>810033002</t>
  </si>
  <si>
    <t>Agriculture, Food and Natural Resouces Directed Study</t>
  </si>
  <si>
    <t xml:space="preserve">Advanced Concepts of Agriscience / Level 2 </t>
  </si>
  <si>
    <t>820011011</t>
  </si>
  <si>
    <t>Business Keyboarding</t>
  </si>
  <si>
    <t>820012001</t>
  </si>
  <si>
    <t>Business Leadership Skills</t>
  </si>
  <si>
    <t>820013001</t>
  </si>
  <si>
    <t>Business Keyboarding and Career Planning</t>
  </si>
  <si>
    <t>820021011</t>
  </si>
  <si>
    <t>Computer Applications in Business 2</t>
  </si>
  <si>
    <t>820022011</t>
  </si>
  <si>
    <t>Computer Applications in Business 1 and Career Planning</t>
  </si>
  <si>
    <t>820052001</t>
  </si>
  <si>
    <t>Computer Applications in Business 1</t>
  </si>
  <si>
    <t>820910001</t>
  </si>
  <si>
    <t>Careers in Fashion and Interior Design</t>
  </si>
  <si>
    <t>820920001</t>
  </si>
  <si>
    <t>Careers in Fashion and Interior Design and Career Planning</t>
  </si>
  <si>
    <t>820935001</t>
  </si>
  <si>
    <t>Introduction to Arts, A/V Technology and Communication</t>
  </si>
  <si>
    <t>820936001</t>
  </si>
  <si>
    <t>Introduction to Arts, A/V Technology and Communication/Career Planning</t>
  </si>
  <si>
    <t>826030001</t>
  </si>
  <si>
    <t>Fundamentals of A/V and Print Technology</t>
  </si>
  <si>
    <t>826040001</t>
  </si>
  <si>
    <t>Fundamentals of Telecommunications</t>
  </si>
  <si>
    <t>826050001</t>
  </si>
  <si>
    <t>Fundamentals of Visual and Performing Arts</t>
  </si>
  <si>
    <t>820021111</t>
  </si>
  <si>
    <t>Computer Applications in Business 3</t>
  </si>
  <si>
    <t>06-09</t>
  </si>
  <si>
    <t>820021211</t>
  </si>
  <si>
    <t>Computer Applications in Business 4</t>
  </si>
  <si>
    <t>820010009</t>
  </si>
  <si>
    <t>Business Education Directed Study Workplace Communications</t>
  </si>
  <si>
    <t>820032011</t>
  </si>
  <si>
    <t>Keyboarding and Business Skills /Level 2</t>
  </si>
  <si>
    <t>820033011</t>
  </si>
  <si>
    <t>Computer and Business Skills /Level 2</t>
  </si>
  <si>
    <t>820034001</t>
  </si>
  <si>
    <t>Introduction to E-Commerce/Level 2</t>
  </si>
  <si>
    <t>820035001</t>
  </si>
  <si>
    <t>E-Commerce Entrepreneurship/Level 2</t>
  </si>
  <si>
    <t>820036001</t>
  </si>
  <si>
    <t>E-Commerce Systems Analysis and Design/Level 2</t>
  </si>
  <si>
    <t>8200410JT</t>
  </si>
  <si>
    <t>Business Cooperative Education-OJT</t>
  </si>
  <si>
    <t>820042001</t>
  </si>
  <si>
    <t>Business Cooperative Education</t>
  </si>
  <si>
    <t>820101001</t>
  </si>
  <si>
    <t>Digital Cinema Production 1/Level 2</t>
  </si>
  <si>
    <t>820102001</t>
  </si>
  <si>
    <t>Digital Cinema Production 2/Level 2</t>
  </si>
  <si>
    <t>820103001</t>
  </si>
  <si>
    <t>Digital Cinema Production 3/Level 2</t>
  </si>
  <si>
    <t>820104001</t>
  </si>
  <si>
    <t>Digital Cinema Production 4/Level 2</t>
  </si>
  <si>
    <t>820105001</t>
  </si>
  <si>
    <t>Digital Cinema Production 5/Level 2</t>
  </si>
  <si>
    <t>820106001</t>
  </si>
  <si>
    <t>Digital Cinema Production 6/Level 2</t>
  </si>
  <si>
    <t>820107001</t>
  </si>
  <si>
    <t>Digital Cinema Production 7/Level 2</t>
  </si>
  <si>
    <t>820121001</t>
  </si>
  <si>
    <t>Digital Media/Multimedia Foundations 1/Level 2</t>
  </si>
  <si>
    <t>820122001</t>
  </si>
  <si>
    <t>Digital Media/Multimedia Foundations 2/Level 2</t>
  </si>
  <si>
    <t>820123001</t>
  </si>
  <si>
    <t>Digital Media/Multimedia Foundation s 3/Level 2</t>
  </si>
  <si>
    <t>820124001</t>
  </si>
  <si>
    <t>Digital Media/Multimedia Foundation s 4/Level 2</t>
  </si>
  <si>
    <t>820125001</t>
  </si>
  <si>
    <t>Digital Media/Multimedia Foundation s 5/Level 2</t>
  </si>
  <si>
    <t>820126001</t>
  </si>
  <si>
    <t>Digital Media/Multimedia Foundation s 6/Level 2</t>
  </si>
  <si>
    <t>820127001</t>
  </si>
  <si>
    <t>Digital Media/Multimedia Foundation s 7 /Level 2</t>
  </si>
  <si>
    <t>820331001</t>
  </si>
  <si>
    <t>Accounting Applications 1/Level 3</t>
  </si>
  <si>
    <t>820332001</t>
  </si>
  <si>
    <t>Accounting Applications 2/Level 3</t>
  </si>
  <si>
    <t>820333001</t>
  </si>
  <si>
    <t>Accounting Applications 3 /Level 3</t>
  </si>
  <si>
    <t>820602003</t>
  </si>
  <si>
    <t>Business Computer Programming 2 /Level 2</t>
  </si>
  <si>
    <t>820603001</t>
  </si>
  <si>
    <t>Business Computer Programming 3 /Level 2</t>
  </si>
  <si>
    <t>820604001</t>
  </si>
  <si>
    <t>Business Computer Programming 4 /Level 2</t>
  </si>
  <si>
    <t>820605001</t>
  </si>
  <si>
    <t>Business Computer Programming 5 /Level 3</t>
  </si>
  <si>
    <t>820606001</t>
  </si>
  <si>
    <t>Business Computer Programming 6 /Level 3</t>
  </si>
  <si>
    <t>820607001</t>
  </si>
  <si>
    <t>Business Computer Programming 7 /Level 3</t>
  </si>
  <si>
    <t>820641003</t>
  </si>
  <si>
    <t>Database Fundamentals /Level 2</t>
  </si>
  <si>
    <t>820642003</t>
  </si>
  <si>
    <t>Data Control and Functions /Level 2</t>
  </si>
  <si>
    <t>820643002</t>
  </si>
  <si>
    <t>Specialized Database Programming / Level 3</t>
  </si>
  <si>
    <t>820644002</t>
  </si>
  <si>
    <t>Specialized Database Applications / Level 3</t>
  </si>
  <si>
    <t>820701001</t>
  </si>
  <si>
    <t>Emerging Technology in Business /Level 2</t>
  </si>
  <si>
    <t>820702001</t>
  </si>
  <si>
    <t>Networking 1 /Level 2</t>
  </si>
  <si>
    <t>820703001</t>
  </si>
  <si>
    <t>Networking 2, Infrastructure/Level 3</t>
  </si>
  <si>
    <t>820703003</t>
  </si>
  <si>
    <t>Networking 2 Infrastructure/Level 3 (CISCO Academy)</t>
  </si>
  <si>
    <t>820704001</t>
  </si>
  <si>
    <t>Networking 3, Infrastructure/Level 3</t>
  </si>
  <si>
    <t>820704003</t>
  </si>
  <si>
    <t>Networking 3, Infrastructure/Level 3 (CISCO Academies)</t>
  </si>
  <si>
    <t>820705001</t>
  </si>
  <si>
    <t>Networking 4, Infrastructure/Level 3</t>
  </si>
  <si>
    <t>820706001</t>
  </si>
  <si>
    <t>Networking 5 /Level 3</t>
  </si>
  <si>
    <t>820707001</t>
  </si>
  <si>
    <t>Networking 6 /Level 3</t>
  </si>
  <si>
    <t>820715001</t>
  </si>
  <si>
    <t>Web Design 5 /Level 3</t>
  </si>
  <si>
    <t>820716001</t>
  </si>
  <si>
    <t>Web Design 6 /Level 3</t>
  </si>
  <si>
    <t>820722001</t>
  </si>
  <si>
    <t>PC Support 2 /Level 3</t>
  </si>
  <si>
    <t>820723001</t>
  </si>
  <si>
    <t>PC Support 3 /Level 3</t>
  </si>
  <si>
    <t>820724001</t>
  </si>
  <si>
    <t>PC Support 4 /Level 3</t>
  </si>
  <si>
    <t>820725001</t>
  </si>
  <si>
    <t>PC Support 5 /Level 3</t>
  </si>
  <si>
    <t>820731001</t>
  </si>
  <si>
    <t>Introduction to Information Technology/ Level 2</t>
  </si>
  <si>
    <t>820735001</t>
  </si>
  <si>
    <t>IT Internship/Level 2</t>
  </si>
  <si>
    <t>820742001</t>
  </si>
  <si>
    <t>Digital Video and Sound Fundamental /Level 2</t>
  </si>
  <si>
    <t>820744101</t>
  </si>
  <si>
    <t>Networking 2, Administrator, Level 3</t>
  </si>
  <si>
    <t>820744201</t>
  </si>
  <si>
    <t>Networking 3, Administrator, Level 3</t>
  </si>
  <si>
    <t>820744301</t>
  </si>
  <si>
    <t>Networking 4, Administrator, Level 3</t>
  </si>
  <si>
    <t>820811001</t>
  </si>
  <si>
    <t>Game &amp; Simulation Foundations/Level 2</t>
  </si>
  <si>
    <t>820812001</t>
  </si>
  <si>
    <t>Game &amp; Simulation Design/Level 2</t>
  </si>
  <si>
    <t>820813001</t>
  </si>
  <si>
    <t>Game &amp; Simulation 2D Graphic Development/Level 2</t>
  </si>
  <si>
    <t>820814001</t>
  </si>
  <si>
    <t>Game &amp; Simulation 3D Graphic Animatation/Level 2</t>
  </si>
  <si>
    <t>820823001</t>
  </si>
  <si>
    <t>Game/Simulation Audio/Sound Effects/Level 2</t>
  </si>
  <si>
    <t>820824001</t>
  </si>
  <si>
    <t>Game/Simulation Video/Special Effects/Level 2</t>
  </si>
  <si>
    <t>820833001</t>
  </si>
  <si>
    <t>Game &amp; Simulation Programming/Level 2</t>
  </si>
  <si>
    <t>820834001</t>
  </si>
  <si>
    <t>Multi-User Game &amp; Simulation Programming/Level 2</t>
  </si>
  <si>
    <t>820902001</t>
  </si>
  <si>
    <t>Computing for College and Careers/Level 2</t>
  </si>
  <si>
    <t>8209020AF</t>
  </si>
  <si>
    <t>Computing for College and Careers (Academy of Finance)</t>
  </si>
  <si>
    <t>820951001</t>
  </si>
  <si>
    <t>Digital Design 1 /Level 2</t>
  </si>
  <si>
    <t>820952001</t>
  </si>
  <si>
    <t>Digital Design 2 /Level 3</t>
  </si>
  <si>
    <t>820953001</t>
  </si>
  <si>
    <t>Digital Design 3 /Level 3</t>
  </si>
  <si>
    <t>820954001</t>
  </si>
  <si>
    <t>Digital Design 4 /Level 3</t>
  </si>
  <si>
    <t>820955001</t>
  </si>
  <si>
    <t>Digital Design 5 /Level 3</t>
  </si>
  <si>
    <t>820956001</t>
  </si>
  <si>
    <t>Digital Design 6 /Level 3</t>
  </si>
  <si>
    <t>820957001</t>
  </si>
  <si>
    <t>Digital Design 7 /Level 3</t>
  </si>
  <si>
    <t>821211001</t>
  </si>
  <si>
    <t>Administrative Office Technology 1/level 2</t>
  </si>
  <si>
    <t>821212001</t>
  </si>
  <si>
    <t>Business Software Applications 1 /Level 2</t>
  </si>
  <si>
    <t>821216001</t>
  </si>
  <si>
    <t>Business Software Applications 2 /Level 2</t>
  </si>
  <si>
    <t>821220101</t>
  </si>
  <si>
    <t>Medical Office Technology 1 /Level 2</t>
  </si>
  <si>
    <t>821220201</t>
  </si>
  <si>
    <t>Medical Office Technology 2 /Level 2</t>
  </si>
  <si>
    <t>821220301</t>
  </si>
  <si>
    <t>Medical Office Technology 3 /Level 2</t>
  </si>
  <si>
    <t>821220401</t>
  </si>
  <si>
    <t>Medical Office Internship/Level 2</t>
  </si>
  <si>
    <t>821223001</t>
  </si>
  <si>
    <t>Legal Office Technology 1 /Level 2</t>
  </si>
  <si>
    <t>821224001</t>
  </si>
  <si>
    <t>Legal Office Technology 2 /Level 2</t>
  </si>
  <si>
    <t>821225001</t>
  </si>
  <si>
    <t>Legal Office Technology 3 /Level 2</t>
  </si>
  <si>
    <t>821241001</t>
  </si>
  <si>
    <t>Administrative Office Technology 2/ Level 2</t>
  </si>
  <si>
    <t>821242001</t>
  </si>
  <si>
    <t>Administrative Office Technology 3/ Level 2</t>
  </si>
  <si>
    <t>821244001</t>
  </si>
  <si>
    <t>Multimedia Foundations 2/Level 2</t>
  </si>
  <si>
    <t>821245001</t>
  </si>
  <si>
    <t>Multimedia Foundations 3/Level 2</t>
  </si>
  <si>
    <t>821511001</t>
  </si>
  <si>
    <t>Business Management and Law</t>
  </si>
  <si>
    <t>821512001</t>
  </si>
  <si>
    <t>Business and Entrepreneurship Principles/ Level 3</t>
  </si>
  <si>
    <t>821513001</t>
  </si>
  <si>
    <t>Legal Aspects of Business /Level 3</t>
  </si>
  <si>
    <t>821514001</t>
  </si>
  <si>
    <t>Business Supervision 1 /Level 2</t>
  </si>
  <si>
    <t>821515001</t>
  </si>
  <si>
    <t>Business Supervision 2 /Level 2</t>
  </si>
  <si>
    <t>821516001</t>
  </si>
  <si>
    <t>Business Supervision 3 /Level 2</t>
  </si>
  <si>
    <t>821611001</t>
  </si>
  <si>
    <t>International Business Systems/ Level 2</t>
  </si>
  <si>
    <t>821612001</t>
  </si>
  <si>
    <t>International Finance and Law /Level 3</t>
  </si>
  <si>
    <t>821711001</t>
  </si>
  <si>
    <t>Custom Promotional Layout Design/Level 2</t>
  </si>
  <si>
    <t>821801001</t>
  </si>
  <si>
    <t>Customer Assistance 1 /Level 2</t>
  </si>
  <si>
    <t>821802001</t>
  </si>
  <si>
    <t>Customer Assistance 2 /Level 2</t>
  </si>
  <si>
    <t>830031012</t>
  </si>
  <si>
    <t>Workplace Essentials - BU /Level 2</t>
  </si>
  <si>
    <t>830032012</t>
  </si>
  <si>
    <t>Practical Arts General BU</t>
  </si>
  <si>
    <t>837035001</t>
  </si>
  <si>
    <t>Introduction to Business, Management and Administration</t>
  </si>
  <si>
    <t>837036001</t>
  </si>
  <si>
    <t>Introduction to Business, Management and Administration/Career Plan</t>
  </si>
  <si>
    <t>830031019</t>
  </si>
  <si>
    <t>Workplace Essentials - DO /Level 2</t>
  </si>
  <si>
    <t>83003101A</t>
  </si>
  <si>
    <t>Workplace Essentials - DO /Level 2 (Local Honors)</t>
  </si>
  <si>
    <t>830032019</t>
  </si>
  <si>
    <t>Practical Arts General DO</t>
  </si>
  <si>
    <t>830033019</t>
  </si>
  <si>
    <t>Workplace Technology Applications-DO/Level 2</t>
  </si>
  <si>
    <t>8300410J2</t>
  </si>
  <si>
    <t>Diversified Career Technology - OJT</t>
  </si>
  <si>
    <t>8300420JT</t>
  </si>
  <si>
    <t>Cooperative Diversified Education - OJT</t>
  </si>
  <si>
    <t>-12</t>
  </si>
  <si>
    <t>830043001</t>
  </si>
  <si>
    <t>Guided Workplace Learning (Internship) Level 2</t>
  </si>
  <si>
    <t>830043002</t>
  </si>
  <si>
    <t>Guided Workplace Learning (Internship) Level 2 AG</t>
  </si>
  <si>
    <t>830043003</t>
  </si>
  <si>
    <t>Guided Workplace Learning (Internship)/Level 2 HL</t>
  </si>
  <si>
    <t>830043004</t>
  </si>
  <si>
    <t>Guided Workplace Learning (Internship)/Level 2 HE</t>
  </si>
  <si>
    <t>830043005</t>
  </si>
  <si>
    <t>Guided Workplace Learning TE</t>
  </si>
  <si>
    <t>830043006</t>
  </si>
  <si>
    <t>Guided Workplace Learning (Internship) /Level 2 MK</t>
  </si>
  <si>
    <t>830043007</t>
  </si>
  <si>
    <t>Guided Workplace Learning (Internship)/Level 2 PS</t>
  </si>
  <si>
    <t>830043008</t>
  </si>
  <si>
    <t>Guided Workplace Learning (Internship)/Level 2 IE</t>
  </si>
  <si>
    <t>830043009</t>
  </si>
  <si>
    <t>Guided Workplace Learning (Internship)/Level 2 DO</t>
  </si>
  <si>
    <t>830161003</t>
  </si>
  <si>
    <t>Work Experience 1</t>
  </si>
  <si>
    <t>09-10</t>
  </si>
  <si>
    <t>830162003</t>
  </si>
  <si>
    <t>Work Experience 2</t>
  </si>
  <si>
    <t>830163003</t>
  </si>
  <si>
    <t>Work Experience 3</t>
  </si>
  <si>
    <t>830164003</t>
  </si>
  <si>
    <t>Work Experience 4</t>
  </si>
  <si>
    <t>8301650J2</t>
  </si>
  <si>
    <t>Work Experience-OJT</t>
  </si>
  <si>
    <t>830301002</t>
  </si>
  <si>
    <t>Diversified Career Technology/Level 2</t>
  </si>
  <si>
    <t>830302002</t>
  </si>
  <si>
    <t>Diversified Career Technology Applications</t>
  </si>
  <si>
    <t>830303001</t>
  </si>
  <si>
    <t>Diversified Career Technology Management/ Level 2</t>
  </si>
  <si>
    <t>840011011</t>
  </si>
  <si>
    <t>Orientation to Health Occupations</t>
  </si>
  <si>
    <t>840021011</t>
  </si>
  <si>
    <t>Exploration of Health Occupations</t>
  </si>
  <si>
    <t>840031002</t>
  </si>
  <si>
    <t>Exploration Of Health Occupations</t>
  </si>
  <si>
    <t>840910001</t>
  </si>
  <si>
    <t>Fundamentals of Careers in Educatio</t>
  </si>
  <si>
    <t>840920001</t>
  </si>
  <si>
    <t>840010001</t>
  </si>
  <si>
    <t>Health Occupations Education Directed Study</t>
  </si>
  <si>
    <t>840010002</t>
  </si>
  <si>
    <t>Health Occupations Education Directed Study (Local Honors)</t>
  </si>
  <si>
    <t>840010013</t>
  </si>
  <si>
    <t>Health Occupations Education Directed Study Internship</t>
  </si>
  <si>
    <t>840021001</t>
  </si>
  <si>
    <t>-09</t>
  </si>
  <si>
    <t>840032011</t>
  </si>
  <si>
    <t>Medical Skills and Services/Level 2</t>
  </si>
  <si>
    <t>8400410JT</t>
  </si>
  <si>
    <t>Health Occupations Cooperative Education - OJT</t>
  </si>
  <si>
    <t>840101001</t>
  </si>
  <si>
    <t>Technical Design 1</t>
  </si>
  <si>
    <t>840102001</t>
  </si>
  <si>
    <t>Technical Design 2</t>
  </si>
  <si>
    <t>840103001</t>
  </si>
  <si>
    <t>Technical Design 3</t>
  </si>
  <si>
    <t>840111001</t>
  </si>
  <si>
    <t>Applied Engineering Technology 1/Level 3</t>
  </si>
  <si>
    <t>840112001</t>
  </si>
  <si>
    <t>Applied Engineering Technology 2/Level 3</t>
  </si>
  <si>
    <t>840113001</t>
  </si>
  <si>
    <t>Applied Engineering Technology 3/Level 3</t>
  </si>
  <si>
    <t>840511001</t>
  </si>
  <si>
    <t>Early Childhood Education 1 NEW/Level 2</t>
  </si>
  <si>
    <t>840512001</t>
  </si>
  <si>
    <t>Early Childhood Education 2 NEW/Level 2</t>
  </si>
  <si>
    <t>840513001</t>
  </si>
  <si>
    <t>Early Childhood Education 3 NEW/Level 2</t>
  </si>
  <si>
    <t>840514001</t>
  </si>
  <si>
    <t>Early Childhood Education 4 NEW/Level 3</t>
  </si>
  <si>
    <t>841710002</t>
  </si>
  <si>
    <t>Health Science 1 /Level 2</t>
  </si>
  <si>
    <t>841710601</t>
  </si>
  <si>
    <t>Orientation to Nursing</t>
  </si>
  <si>
    <t>841711002</t>
  </si>
  <si>
    <t>Health Science 2 /Level 2</t>
  </si>
  <si>
    <t>841712001</t>
  </si>
  <si>
    <t>Health and Wellness 3, Level 2</t>
  </si>
  <si>
    <t>841713101</t>
  </si>
  <si>
    <t>Allied Health Assisting 3 /Level 2</t>
  </si>
  <si>
    <t>841713102</t>
  </si>
  <si>
    <t>Allied Health Assisting 3 /Level 2 (Local Honors)</t>
  </si>
  <si>
    <t>841714101</t>
  </si>
  <si>
    <t>Dental Aide 3 /Level 2</t>
  </si>
  <si>
    <t>841715101</t>
  </si>
  <si>
    <t>Dental Laboratory Assisting 3 /Level 2</t>
  </si>
  <si>
    <t>841715201</t>
  </si>
  <si>
    <t>Dental Laboratory Assisting 4 /Level 2</t>
  </si>
  <si>
    <t>841716102</t>
  </si>
  <si>
    <t>Electrocardiograph Aide 3 /Level 2</t>
  </si>
  <si>
    <t>841717101</t>
  </si>
  <si>
    <t>Emergency Medical Responder 3/Level 2</t>
  </si>
  <si>
    <t>841717102</t>
  </si>
  <si>
    <t>Emergency Medical Responder 3/Level 2 (Local Honors)</t>
  </si>
  <si>
    <t>841719101</t>
  </si>
  <si>
    <t>Home Health Aide 3 /Level 2</t>
  </si>
  <si>
    <t>841720101</t>
  </si>
  <si>
    <t>Medical Laboratory Assisting 3 /Level 3</t>
  </si>
  <si>
    <t>841720201</t>
  </si>
  <si>
    <t>Medical Laboratory Assisting 4 /Level 3</t>
  </si>
  <si>
    <t>841721101</t>
  </si>
  <si>
    <t>Nursing Assisting 3 /Level 3</t>
  </si>
  <si>
    <t>841723101</t>
  </si>
  <si>
    <t>Vision Care Assisting 3 /Level 3</t>
  </si>
  <si>
    <t>841723201</t>
  </si>
  <si>
    <t>Vision Care Assisting 4 /Level 3</t>
  </si>
  <si>
    <t>841728101</t>
  </si>
  <si>
    <t>Health Unit Coordinator 1/Level 2</t>
  </si>
  <si>
    <t>841728201</t>
  </si>
  <si>
    <t>Health Unit Coordinator 2/Level 2</t>
  </si>
  <si>
    <t>841821002</t>
  </si>
  <si>
    <t>Pharmacy Technician 1/Level 2</t>
  </si>
  <si>
    <t>841822002</t>
  </si>
  <si>
    <t>Pharmacy Technician 2/Level 2</t>
  </si>
  <si>
    <t>841823002</t>
  </si>
  <si>
    <t>Pharmacy Technician 3/Level 2</t>
  </si>
  <si>
    <t>841824002</t>
  </si>
  <si>
    <t>Pharmacy Technician 4/Level 2</t>
  </si>
  <si>
    <t>841825002</t>
  </si>
  <si>
    <t>Pharmacy Technician 5/Level 2</t>
  </si>
  <si>
    <t>841826002</t>
  </si>
  <si>
    <t>Pharmacy Technician 6/Level 2</t>
  </si>
  <si>
    <t>841827002</t>
  </si>
  <si>
    <t>Pharmacy Technician 7/Level 2</t>
  </si>
  <si>
    <t>841831001</t>
  </si>
  <si>
    <t>Practical Nursing 1 /Level 3</t>
  </si>
  <si>
    <t>841832001</t>
  </si>
  <si>
    <t>Practical Nursing 2 /Level 3</t>
  </si>
  <si>
    <t>841833001</t>
  </si>
  <si>
    <t>Practical Nursing 3 /Level 3</t>
  </si>
  <si>
    <t>841834001</t>
  </si>
  <si>
    <t>Practical Nursing 4 /Level 3</t>
  </si>
  <si>
    <t>841835001</t>
  </si>
  <si>
    <t>Practical Nursing 5 /Level 3</t>
  </si>
  <si>
    <t>841836001</t>
  </si>
  <si>
    <t>Practical Nursing 6 /Level 3</t>
  </si>
  <si>
    <t>841837001</t>
  </si>
  <si>
    <t>Practical Nursing 7 /Level 3</t>
  </si>
  <si>
    <t>841838001</t>
  </si>
  <si>
    <t>Practical Nursing 8 /Level 3</t>
  </si>
  <si>
    <t>841839001</t>
  </si>
  <si>
    <t>Practical Nursing 9 /Level 3</t>
  </si>
  <si>
    <t>850014001</t>
  </si>
  <si>
    <t>Career Discovery</t>
  </si>
  <si>
    <t>850023011</t>
  </si>
  <si>
    <t>Personal Development</t>
  </si>
  <si>
    <t>830031014</t>
  </si>
  <si>
    <t>Workplace Essentials - HE /Level 2</t>
  </si>
  <si>
    <t>830032014</t>
  </si>
  <si>
    <t>Practical Arts General HE</t>
  </si>
  <si>
    <t>850010014</t>
  </si>
  <si>
    <t>Education and Training Directed Study</t>
  </si>
  <si>
    <t>850012001</t>
  </si>
  <si>
    <t>Personal and Family Finance/Level 2</t>
  </si>
  <si>
    <t>850030001</t>
  </si>
  <si>
    <t>Parenting Skills /Level 2</t>
  </si>
  <si>
    <t>850031001</t>
  </si>
  <si>
    <t>Child Development /Level 2</t>
  </si>
  <si>
    <t>850034501</t>
  </si>
  <si>
    <t>Family Dynamics /Level 2</t>
  </si>
  <si>
    <t>850035501</t>
  </si>
  <si>
    <t>Nutrition and Wellness /Level 2</t>
  </si>
  <si>
    <t>850036501</t>
  </si>
  <si>
    <t>Family, Home and Consumer Technology</t>
  </si>
  <si>
    <t>850037501</t>
  </si>
  <si>
    <t>Blueprint for Professional Success</t>
  </si>
  <si>
    <t>850038002</t>
  </si>
  <si>
    <t>Fabric Construction/Level 2</t>
  </si>
  <si>
    <t>850039001</t>
  </si>
  <si>
    <t>Principles Of Food Preparation /Level 2</t>
  </si>
  <si>
    <t>850039501</t>
  </si>
  <si>
    <t>850200001</t>
  </si>
  <si>
    <t>Life Management Skills /Level 2</t>
  </si>
  <si>
    <t>850640501</t>
  </si>
  <si>
    <t>Design Services Core/Level 2</t>
  </si>
  <si>
    <t>850641002</t>
  </si>
  <si>
    <t>Principles of Fashion Design Services/ Level 2</t>
  </si>
  <si>
    <t>850642002</t>
  </si>
  <si>
    <t>Pattern Design Techniques/Level 2</t>
  </si>
  <si>
    <t>850643002</t>
  </si>
  <si>
    <t>Fashion Design Specialist/Level 3</t>
  </si>
  <si>
    <t>850654001</t>
  </si>
  <si>
    <t>Principles of Interior Design Services/Level 2</t>
  </si>
  <si>
    <t>850655001</t>
  </si>
  <si>
    <t>Interior Design Techniques/Level 2</t>
  </si>
  <si>
    <t>850656001</t>
  </si>
  <si>
    <t>Interior Design Specialist/Level 3</t>
  </si>
  <si>
    <t>860001001</t>
  </si>
  <si>
    <t>Introduction to Technology</t>
  </si>
  <si>
    <t>860002012</t>
  </si>
  <si>
    <t>Exploring Technology</t>
  </si>
  <si>
    <t>860003001</t>
  </si>
  <si>
    <t>Exploration of Communications Technology</t>
  </si>
  <si>
    <t>860004001</t>
  </si>
  <si>
    <t>Exploration of Production Technology</t>
  </si>
  <si>
    <t>860004201</t>
  </si>
  <si>
    <t>Exploration of Production Technology &amp; Career Planning</t>
  </si>
  <si>
    <t>860005001</t>
  </si>
  <si>
    <t>Exploration of Aerospace Technology</t>
  </si>
  <si>
    <t>860022002</t>
  </si>
  <si>
    <t>Exploring Technology and Career Planning</t>
  </si>
  <si>
    <t>860024002</t>
  </si>
  <si>
    <t>Exploration of Transportation Technology</t>
  </si>
  <si>
    <t>860025002</t>
  </si>
  <si>
    <t>Exploration of Power and Energy Technology</t>
  </si>
  <si>
    <t>830031015</t>
  </si>
  <si>
    <t>Workplace Essentials - TE /Level 2</t>
  </si>
  <si>
    <t>860026002</t>
  </si>
  <si>
    <t>Introduction to GIS/RS Technology</t>
  </si>
  <si>
    <t>860027001</t>
  </si>
  <si>
    <t>Essential GIS/RS Tools and Processes/Level 2</t>
  </si>
  <si>
    <t>860051001</t>
  </si>
  <si>
    <t>Technology Studies 1 /Level 2</t>
  </si>
  <si>
    <t>860052001</t>
  </si>
  <si>
    <t>Principles of Engineering/Level 3</t>
  </si>
  <si>
    <t>860053001</t>
  </si>
  <si>
    <t>Digital Electronics/Level 3</t>
  </si>
  <si>
    <t>860054001</t>
  </si>
  <si>
    <t>Production Technology I /Level 2</t>
  </si>
  <si>
    <t>860055001</t>
  </si>
  <si>
    <t>Introduction to Engineering Design/Level 3</t>
  </si>
  <si>
    <t>860056001</t>
  </si>
  <si>
    <t>Computer Integrated Manufacturing/Level 3</t>
  </si>
  <si>
    <t>860058001</t>
  </si>
  <si>
    <t>Aerospace Technologies 1/Level 2</t>
  </si>
  <si>
    <t>860059001</t>
  </si>
  <si>
    <t>Civil Engineering and Architecture/Level 2</t>
  </si>
  <si>
    <t>860061001</t>
  </si>
  <si>
    <t>Technology Studies 2 /Level 2</t>
  </si>
  <si>
    <t>860062001</t>
  </si>
  <si>
    <t>Aerospace Engineering/Level 3</t>
  </si>
  <si>
    <t>860063001</t>
  </si>
  <si>
    <t>Biotechnical Engineering/Level 3</t>
  </si>
  <si>
    <t>860064001</t>
  </si>
  <si>
    <t>Production Technology 2 /Level 2</t>
  </si>
  <si>
    <t>860065001</t>
  </si>
  <si>
    <t>Engineering Design and Development/Level 3</t>
  </si>
  <si>
    <t>860067001</t>
  </si>
  <si>
    <t>Engineering Technology 2 /Level 2</t>
  </si>
  <si>
    <t>860067002</t>
  </si>
  <si>
    <t>Engineering Technology 2 /Level 2 (Local Honors)</t>
  </si>
  <si>
    <t>860068001</t>
  </si>
  <si>
    <t>Aerospace Technologies 2/Level 2</t>
  </si>
  <si>
    <t>860082001</t>
  </si>
  <si>
    <t xml:space="preserve">Drafting/Illustrative Design Technology 2 /Level 2 </t>
  </si>
  <si>
    <t>860083001</t>
  </si>
  <si>
    <t xml:space="preserve">Drafting/Illustrative Design Technology 3 /Level 2 </t>
  </si>
  <si>
    <t>860101013</t>
  </si>
  <si>
    <t>Communications Technology 1/Level 3</t>
  </si>
  <si>
    <t>860102023</t>
  </si>
  <si>
    <t>Communications Technology 2/Level 3</t>
  </si>
  <si>
    <t>860103033</t>
  </si>
  <si>
    <t>Communications Technology 3 /Level 3</t>
  </si>
  <si>
    <t>860111001</t>
  </si>
  <si>
    <t>Materials and Processes Technology 1/Level 2</t>
  </si>
  <si>
    <t>860112001</t>
  </si>
  <si>
    <t>Materials and Processes Technology 2/Level 2</t>
  </si>
  <si>
    <t>860113001</t>
  </si>
  <si>
    <t>Materials and Processes Technology 3/Level 3</t>
  </si>
  <si>
    <t>860121013</t>
  </si>
  <si>
    <t>Transportation Technology 1 /Level 2</t>
  </si>
  <si>
    <t>860122023</t>
  </si>
  <si>
    <t>Transportation Technology 2 /Level 2</t>
  </si>
  <si>
    <t>860123033</t>
  </si>
  <si>
    <t>Transportation Technology 3 /Level 3</t>
  </si>
  <si>
    <t>860131002</t>
  </si>
  <si>
    <t>Power and Energy Technology 1/Level 2</t>
  </si>
  <si>
    <t>860132001</t>
  </si>
  <si>
    <t>Power and Energy Technology 2</t>
  </si>
  <si>
    <t>860133002</t>
  </si>
  <si>
    <t>Power and Energy Technology 3/Level 3</t>
  </si>
  <si>
    <t>860171001</t>
  </si>
  <si>
    <t>Technology Studies 3 /Level 2</t>
  </si>
  <si>
    <t>860174001</t>
  </si>
  <si>
    <t>Production Technology 3 /Level 3</t>
  </si>
  <si>
    <t>860177001</t>
  </si>
  <si>
    <t>Engineering Technology 3/Level 3</t>
  </si>
  <si>
    <t>860178001</t>
  </si>
  <si>
    <t>Aerospace Technology 3 /Level 3</t>
  </si>
  <si>
    <t>860180015</t>
  </si>
  <si>
    <t>Work-Based Experience /Level 2</t>
  </si>
  <si>
    <t>860190001</t>
  </si>
  <si>
    <t>Advanced Technology Applications /Level 3</t>
  </si>
  <si>
    <t>302701001</t>
  </si>
  <si>
    <t>Biotechnology 1 (0.5 credit SC &amp; 0.5 credit VOC)</t>
  </si>
  <si>
    <t>SV</t>
  </si>
  <si>
    <t>302702001</t>
  </si>
  <si>
    <t>Biotechnology 2,Level 3</t>
  </si>
  <si>
    <t>830031018</t>
  </si>
  <si>
    <t>Workplace Essentials - IE /Level 2</t>
  </si>
  <si>
    <t>870036002</t>
  </si>
  <si>
    <t>Practical Commercial Foods</t>
  </si>
  <si>
    <t>870601002</t>
  </si>
  <si>
    <t>Residential Appliance and Refrigeration Repair 1/Level 2</t>
  </si>
  <si>
    <t>870602002</t>
  </si>
  <si>
    <t>Residential Appliance and Refrigeration Repair 2/Level 2</t>
  </si>
  <si>
    <t>870603002</t>
  </si>
  <si>
    <t>Residential Appliance and Refrigeration Repair 3/Level 2</t>
  </si>
  <si>
    <t>870604002</t>
  </si>
  <si>
    <t>Residential Appliance and Refrigeration Repair 4/Level 2</t>
  </si>
  <si>
    <t>870605002</t>
  </si>
  <si>
    <t>Residential Appliance and Refrigeration Repair 5/Level 2</t>
  </si>
  <si>
    <t>870606002</t>
  </si>
  <si>
    <t>Residential Appliance and Refrigeration Repair 6/Level 2</t>
  </si>
  <si>
    <t>870607001</t>
  </si>
  <si>
    <t>Major Appliance and Refrigeration Repair 7</t>
  </si>
  <si>
    <t>870608001</t>
  </si>
  <si>
    <t>Major Appliance and Refrigeration Repair 8</t>
  </si>
  <si>
    <t>870811001</t>
  </si>
  <si>
    <t>Principles of the Biomedical Sciences/Level 3</t>
  </si>
  <si>
    <t>870812001</t>
  </si>
  <si>
    <t>Human Body Systems/Level 3</t>
  </si>
  <si>
    <t>870813001</t>
  </si>
  <si>
    <t>Medical Interventions/Level 3</t>
  </si>
  <si>
    <t>870814001</t>
  </si>
  <si>
    <t>Biomedical Innovation/Level 3</t>
  </si>
  <si>
    <t>870901002</t>
  </si>
  <si>
    <t>Automotive Collision Repair and Refinishing 1/Level 2</t>
  </si>
  <si>
    <t>870902002</t>
  </si>
  <si>
    <t>Automotive Collision Repair and Refinishing 2</t>
  </si>
  <si>
    <t>870903002</t>
  </si>
  <si>
    <t>Automotive Collision Repair and Refinishing 3</t>
  </si>
  <si>
    <t>870904002</t>
  </si>
  <si>
    <t>Automotive Collision Repair and Refinishing 4</t>
  </si>
  <si>
    <t>870905002</t>
  </si>
  <si>
    <t>Automotive Collision Repair and Refinishing 5</t>
  </si>
  <si>
    <t>870906002</t>
  </si>
  <si>
    <t>Automotive Collision Repair and Refinishing 6</t>
  </si>
  <si>
    <t>870907001</t>
  </si>
  <si>
    <t>Automotive Collision Repair and Refinishing 7</t>
  </si>
  <si>
    <t>870908001</t>
  </si>
  <si>
    <t>Automotive Collision Repair and Refinishing 8</t>
  </si>
  <si>
    <t>870935001</t>
  </si>
  <si>
    <t>Introduction to Health Science</t>
  </si>
  <si>
    <t>870936001</t>
  </si>
  <si>
    <t>Introduction to Health Science and Career Planning</t>
  </si>
  <si>
    <t>870941001</t>
  </si>
  <si>
    <t>Automotive Service Technology 1</t>
  </si>
  <si>
    <t>870942001</t>
  </si>
  <si>
    <t>Automotive Service Technology 2</t>
  </si>
  <si>
    <t>870943001</t>
  </si>
  <si>
    <t>Automotive Service Technology 3</t>
  </si>
  <si>
    <t>870944001</t>
  </si>
  <si>
    <t>Automotive Service Technology 4</t>
  </si>
  <si>
    <t>870945001</t>
  </si>
  <si>
    <t>Automotive Service Technology 5</t>
  </si>
  <si>
    <t>870946001</t>
  </si>
  <si>
    <t>Automotive Service Technology 6</t>
  </si>
  <si>
    <t>870947001</t>
  </si>
  <si>
    <t>Automotive Service Technology 7/Level 3</t>
  </si>
  <si>
    <t>870948001</t>
  </si>
  <si>
    <t>Automotive Service Technology 8/Level 3</t>
  </si>
  <si>
    <t>870949001</t>
  </si>
  <si>
    <t>Automotive Service Technology 9/Level 3</t>
  </si>
  <si>
    <t>870949101</t>
  </si>
  <si>
    <t>Automotive Service Technology 10/Level 3</t>
  </si>
  <si>
    <t>870949201</t>
  </si>
  <si>
    <t>Automotive Service Technology 11/Level 3</t>
  </si>
  <si>
    <t>870949301</t>
  </si>
  <si>
    <t>Automotive Service Technology 12/Level 3</t>
  </si>
  <si>
    <t>871001001</t>
  </si>
  <si>
    <t>Automotive Detailing 1/Level 2</t>
  </si>
  <si>
    <t>871002001</t>
  </si>
  <si>
    <t>Automotive Detailing 2/Level 2</t>
  </si>
  <si>
    <t>871003001</t>
  </si>
  <si>
    <t>Automotive Detailing 3/Level 2</t>
  </si>
  <si>
    <t>871301001</t>
  </si>
  <si>
    <t>Air Conditioning and Refrigeration Technology 1/Level 2</t>
  </si>
  <si>
    <t>871302001</t>
  </si>
  <si>
    <t>Air Conditioning and Refrigeration Technology 2/Level 2</t>
  </si>
  <si>
    <t>871303001</t>
  </si>
  <si>
    <t>Air Conditioning and Refrigeration Technology 3/Level 2</t>
  </si>
  <si>
    <t>871304001</t>
  </si>
  <si>
    <t>Air Conditioning and Refrigeration Technology 4</t>
  </si>
  <si>
    <t>871305001</t>
  </si>
  <si>
    <t>Air Conditioning and Refrigeration Technology 5</t>
  </si>
  <si>
    <t>871306001</t>
  </si>
  <si>
    <t>Air Conditioning and Refrigeration Technology 6</t>
  </si>
  <si>
    <t>871307001</t>
  </si>
  <si>
    <t>Air Conditioning and Refrigeration Technology 7</t>
  </si>
  <si>
    <t>871511001</t>
  </si>
  <si>
    <t>Aviation Maintenance General 1/Level 3</t>
  </si>
  <si>
    <t>871512001</t>
  </si>
  <si>
    <t>Aviation Maintenance General 2/Level 3</t>
  </si>
  <si>
    <t>871513001</t>
  </si>
  <si>
    <t>Aviation Maintenance General 3/Level 3</t>
  </si>
  <si>
    <t>871514001</t>
  </si>
  <si>
    <t>Aviation Maintenance General 4/Level 3</t>
  </si>
  <si>
    <t>871801002</t>
  </si>
  <si>
    <t>Commercial Art Technology 1</t>
  </si>
  <si>
    <t>871802002</t>
  </si>
  <si>
    <t>Commercial Art Technology 2</t>
  </si>
  <si>
    <t>871803002</t>
  </si>
  <si>
    <t>Commercial Art Technology 3</t>
  </si>
  <si>
    <t>871804002</t>
  </si>
  <si>
    <t>Commercial Art Technology 4/Level 2</t>
  </si>
  <si>
    <t>871805002</t>
  </si>
  <si>
    <t>Commercial Art Technology 5/Level 2</t>
  </si>
  <si>
    <t>871806002</t>
  </si>
  <si>
    <t>Commercial Art Technology 6/Level 2</t>
  </si>
  <si>
    <t>871807001</t>
  </si>
  <si>
    <t>Commercial Art Technology 7/Level 2</t>
  </si>
  <si>
    <t>871811001</t>
  </si>
  <si>
    <t>3-D Animation Technology 1/Level 2</t>
  </si>
  <si>
    <t>871812001</t>
  </si>
  <si>
    <t>3-D Animation Technology 2/Level 2</t>
  </si>
  <si>
    <t>871813001</t>
  </si>
  <si>
    <t>3-D Animation Technology 3/Level 2</t>
  </si>
  <si>
    <t>871814001</t>
  </si>
  <si>
    <t>3-D Animation Technology 4/Level 2</t>
  </si>
  <si>
    <t>871815001</t>
  </si>
  <si>
    <t>3-D Animation Technology 5/Level 2</t>
  </si>
  <si>
    <t>872031001</t>
  </si>
  <si>
    <t>Building Construction Technologies 1/Level 2</t>
  </si>
  <si>
    <t>872032001</t>
  </si>
  <si>
    <t>Building Construction Technologies 2/Level 2</t>
  </si>
  <si>
    <t>872033001</t>
  </si>
  <si>
    <t>Building Construction Technologies 3/Level 2</t>
  </si>
  <si>
    <t>872034001</t>
  </si>
  <si>
    <t>Building Construction Technologies 4/Level 2</t>
  </si>
  <si>
    <t>872035001</t>
  </si>
  <si>
    <t>Building Construction Technologies 5/Level 2</t>
  </si>
  <si>
    <t>872201003</t>
  </si>
  <si>
    <t>Building Trades and Construction Design Technology 1/Level 2</t>
  </si>
  <si>
    <t>872202003</t>
  </si>
  <si>
    <t>Building Trades and Construction Design Technology 2</t>
  </si>
  <si>
    <t>872203003</t>
  </si>
  <si>
    <t>Building Trades and Construction Design Technology 3/Level 2</t>
  </si>
  <si>
    <t>872204003</t>
  </si>
  <si>
    <t>Building Trades and Construction Design Technology 4/Level 2</t>
  </si>
  <si>
    <t>872211001</t>
  </si>
  <si>
    <t>Carpentry and Cabinetmaking 1</t>
  </si>
  <si>
    <t>872212001</t>
  </si>
  <si>
    <t>Carpentry and Cabinetmaking 2</t>
  </si>
  <si>
    <t>872213001</t>
  </si>
  <si>
    <t>Carpentry and Cabinetmaking 3</t>
  </si>
  <si>
    <t>872214001</t>
  </si>
  <si>
    <t>Carpentry 4</t>
  </si>
  <si>
    <t>872501003</t>
  </si>
  <si>
    <t>Drafting 1</t>
  </si>
  <si>
    <t>872502003</t>
  </si>
  <si>
    <t>Drafting 2</t>
  </si>
  <si>
    <t>872503003</t>
  </si>
  <si>
    <t>Drafting 3</t>
  </si>
  <si>
    <t>872504003</t>
  </si>
  <si>
    <t>Drafting 4</t>
  </si>
  <si>
    <t>872545001</t>
  </si>
  <si>
    <t>Architectural Drafting 5</t>
  </si>
  <si>
    <t>872546001</t>
  </si>
  <si>
    <t>Architectural Drafting 6</t>
  </si>
  <si>
    <t>872547001</t>
  </si>
  <si>
    <t>Architectural Drafting 7</t>
  </si>
  <si>
    <t>872548001</t>
  </si>
  <si>
    <t>Architectural Drafting 8</t>
  </si>
  <si>
    <t>872549001</t>
  </si>
  <si>
    <t>Architectural Drafting 9</t>
  </si>
  <si>
    <t>872549101</t>
  </si>
  <si>
    <t>Architectural Drafting 10</t>
  </si>
  <si>
    <t>872549201</t>
  </si>
  <si>
    <t>Architectural Drafting 11</t>
  </si>
  <si>
    <t>872549301</t>
  </si>
  <si>
    <t>Architectural Drafting 12</t>
  </si>
  <si>
    <t>872549401</t>
  </si>
  <si>
    <t>Architectural Drafting 13</t>
  </si>
  <si>
    <t>872721001</t>
  </si>
  <si>
    <t>Electricity 1</t>
  </si>
  <si>
    <t>872722001</t>
  </si>
  <si>
    <t>Electricity 2</t>
  </si>
  <si>
    <t>873001002</t>
  </si>
  <si>
    <t>Electronic 1/Level 2</t>
  </si>
  <si>
    <t>873002002</t>
  </si>
  <si>
    <t>Electronic 2/Level 3</t>
  </si>
  <si>
    <t>873003002</t>
  </si>
  <si>
    <t>Electronic 3/Level 3</t>
  </si>
  <si>
    <t>873004002</t>
  </si>
  <si>
    <t>Electronic 4/Level 3</t>
  </si>
  <si>
    <t>873005002</t>
  </si>
  <si>
    <t>Electronic 5/Level 3</t>
  </si>
  <si>
    <t>873006002</t>
  </si>
  <si>
    <t>Electronic 6/Level 3</t>
  </si>
  <si>
    <t>873007001</t>
  </si>
  <si>
    <t>Electronic 7/Level 3</t>
  </si>
  <si>
    <t>873211001</t>
  </si>
  <si>
    <t>Computer Systems Technology 1/Level 3</t>
  </si>
  <si>
    <t>873212001</t>
  </si>
  <si>
    <t>Computer Systems Technology 2/Level 3</t>
  </si>
  <si>
    <t>873213001</t>
  </si>
  <si>
    <t>Computer Systems Technology 3</t>
  </si>
  <si>
    <t>873214001</t>
  </si>
  <si>
    <t>Computer Systems Technology 4</t>
  </si>
  <si>
    <t>873215001</t>
  </si>
  <si>
    <t>Computer Systems Technology 5</t>
  </si>
  <si>
    <t>873216001</t>
  </si>
  <si>
    <t>Computer Systems Technology 6</t>
  </si>
  <si>
    <t>873217001</t>
  </si>
  <si>
    <t>Computer Systems Technology 7</t>
  </si>
  <si>
    <t>873218001</t>
  </si>
  <si>
    <t>Computer Systems Technology 8</t>
  </si>
  <si>
    <t>873219001</t>
  </si>
  <si>
    <t>Computer Systems Technology 9</t>
  </si>
  <si>
    <t>873301002</t>
  </si>
  <si>
    <t>Dry Cleaning and Laundering 1</t>
  </si>
  <si>
    <t>873302002</t>
  </si>
  <si>
    <t>Dry Cleaning and Laundering 2</t>
  </si>
  <si>
    <t>873303002</t>
  </si>
  <si>
    <t>Dry Cleaning and Laundering 3</t>
  </si>
  <si>
    <t>873901002</t>
  </si>
  <si>
    <t>Printing and Graphic Communications 1/Level 2</t>
  </si>
  <si>
    <t>873902002</t>
  </si>
  <si>
    <t>Printing &amp; Graphic Communication 2/Level 2</t>
  </si>
  <si>
    <t>873903002</t>
  </si>
  <si>
    <t>Printing &amp; Graphic Communication 3/Level 2</t>
  </si>
  <si>
    <t>873904002</t>
  </si>
  <si>
    <t>Printing &amp; Graphic Communication 4/Level 3</t>
  </si>
  <si>
    <t>873905002</t>
  </si>
  <si>
    <t>Printing &amp; Graphic Communication 5/Level 3</t>
  </si>
  <si>
    <t>875451001</t>
  </si>
  <si>
    <t>Welding Technologies 1 /Level 2</t>
  </si>
  <si>
    <t>875452001</t>
  </si>
  <si>
    <t>Welding Technologies 2 /Level 2</t>
  </si>
  <si>
    <t>875453001</t>
  </si>
  <si>
    <t>Welding Technologies 3</t>
  </si>
  <si>
    <t>875454001</t>
  </si>
  <si>
    <t>Welding Technologies 4</t>
  </si>
  <si>
    <t>875455001</t>
  </si>
  <si>
    <t>Welding Technologies 5</t>
  </si>
  <si>
    <t>875456001</t>
  </si>
  <si>
    <t>Welding Technologies 6</t>
  </si>
  <si>
    <t>875457001</t>
  </si>
  <si>
    <t>Welding Technologies 7</t>
  </si>
  <si>
    <t>875458001</t>
  </si>
  <si>
    <t>Welding Technologies 8</t>
  </si>
  <si>
    <t>875721001</t>
  </si>
  <si>
    <t>Grooming and Salon Services Core 1</t>
  </si>
  <si>
    <t>875731001</t>
  </si>
  <si>
    <t>Nails Specialty 2</t>
  </si>
  <si>
    <t>875732001</t>
  </si>
  <si>
    <t>Nails Specialty 3</t>
  </si>
  <si>
    <t>875741001</t>
  </si>
  <si>
    <t>Facials Specialty 2/Level 2</t>
  </si>
  <si>
    <t>875742001</t>
  </si>
  <si>
    <t>Facials Specialty 3</t>
  </si>
  <si>
    <t>876620001</t>
  </si>
  <si>
    <t>Motorcycle Service 10</t>
  </si>
  <si>
    <t>877111001</t>
  </si>
  <si>
    <t>Industrial Communications /Level 2</t>
  </si>
  <si>
    <t>877211001</t>
  </si>
  <si>
    <t>Television Production 1/Level 2</t>
  </si>
  <si>
    <t>877212001</t>
  </si>
  <si>
    <t>Television Production 2 /Level 2</t>
  </si>
  <si>
    <t>877213001</t>
  </si>
  <si>
    <t>Television Production 3 /Level 3</t>
  </si>
  <si>
    <t>877214001</t>
  </si>
  <si>
    <t>Television Production 4 /Level 3</t>
  </si>
  <si>
    <t>877215001</t>
  </si>
  <si>
    <t>Television Production 5 /Level 3</t>
  </si>
  <si>
    <t>877216001</t>
  </si>
  <si>
    <t>Television Production 6 /Level 3</t>
  </si>
  <si>
    <t>877217001</t>
  </si>
  <si>
    <t>Television Production 7 /Level 3</t>
  </si>
  <si>
    <t>877218001</t>
  </si>
  <si>
    <t>Television Production 8 /Level 3</t>
  </si>
  <si>
    <t>877222001</t>
  </si>
  <si>
    <t>Film Production Equipment Operation 2/Level 2</t>
  </si>
  <si>
    <t>877223001</t>
  </si>
  <si>
    <t>Film Production Equipment Operation 3/Level 2</t>
  </si>
  <si>
    <t>877224001</t>
  </si>
  <si>
    <t>Film Production Equipment Operation 4/Level 2</t>
  </si>
  <si>
    <t>877231001</t>
  </si>
  <si>
    <t>Digital Audio Production 1/Level 2</t>
  </si>
  <si>
    <t>877232001</t>
  </si>
  <si>
    <t>Digital Audio Production 2/Level 2</t>
  </si>
  <si>
    <t>877233001</t>
  </si>
  <si>
    <t>Digital Audio Production 3/Level 2</t>
  </si>
  <si>
    <t>877234001</t>
  </si>
  <si>
    <t>Digital Audio Production 4/Level 2</t>
  </si>
  <si>
    <t>877235001</t>
  </si>
  <si>
    <t>Digital Audio Production 5/Level 2</t>
  </si>
  <si>
    <t>877236001</t>
  </si>
  <si>
    <t>Digital Audio Production 6/Level 2</t>
  </si>
  <si>
    <t>877237001</t>
  </si>
  <si>
    <t>Digital Audio Production 7/Level 2</t>
  </si>
  <si>
    <t>877241001</t>
  </si>
  <si>
    <t>Digital Video Production 1/Level 3</t>
  </si>
  <si>
    <t>877242001</t>
  </si>
  <si>
    <t>Digital Video Production 2/Level 3</t>
  </si>
  <si>
    <t>877243001</t>
  </si>
  <si>
    <t>Digital Video Production 3/Level 3</t>
  </si>
  <si>
    <t>877244001</t>
  </si>
  <si>
    <t>Digital Video Production 4/Level 3</t>
  </si>
  <si>
    <t>877245001</t>
  </si>
  <si>
    <t>Digital Video Production 5/Level 3</t>
  </si>
  <si>
    <t>877246001</t>
  </si>
  <si>
    <t>Digital Video Production 6/Level 3</t>
  </si>
  <si>
    <t>880011011</t>
  </si>
  <si>
    <t>Orientation to Marketing Occupations</t>
  </si>
  <si>
    <t>880021011</t>
  </si>
  <si>
    <t>Exploration of Marketing Occupations</t>
  </si>
  <si>
    <t>880920001</t>
  </si>
  <si>
    <t>Fundamentals of Culinary Careers</t>
  </si>
  <si>
    <t>880930001</t>
  </si>
  <si>
    <t>Fundamentals of Culinary Careers and Career Planning</t>
  </si>
  <si>
    <t>830031016</t>
  </si>
  <si>
    <t>Workplace Essentials - MK /Level 2</t>
  </si>
  <si>
    <t>830032016</t>
  </si>
  <si>
    <t>Practical Arts General MK</t>
  </si>
  <si>
    <t>880010001</t>
  </si>
  <si>
    <t>Marketing Education Directed Study</t>
  </si>
  <si>
    <t>880010016</t>
  </si>
  <si>
    <t>Marketing Education Directed Study - Internship</t>
  </si>
  <si>
    <t>880031001</t>
  </si>
  <si>
    <t>Practical Entrepreneurship Skills</t>
  </si>
  <si>
    <t>8800410JT</t>
  </si>
  <si>
    <t>Marketing Cooperative Education-OJT</t>
  </si>
  <si>
    <t>880051001</t>
  </si>
  <si>
    <t>Culinary Arts 1/Level 2</t>
  </si>
  <si>
    <t>880052001</t>
  </si>
  <si>
    <t>Culinary Arts 2/Level 2</t>
  </si>
  <si>
    <t>880053001</t>
  </si>
  <si>
    <t>Culinary Arts 3/Level 2</t>
  </si>
  <si>
    <t>880054001</t>
  </si>
  <si>
    <t>Culinary Arts 4/Level 3</t>
  </si>
  <si>
    <t>880061001</t>
  </si>
  <si>
    <t>Culinary and Hospitality Specialties 1/level 2</t>
  </si>
  <si>
    <t>880062001</t>
  </si>
  <si>
    <t>Culinary and Hospitality Specialties 2/Level 2</t>
  </si>
  <si>
    <t>880100001</t>
  </si>
  <si>
    <t>Hospitality and Tourism Directed Study</t>
  </si>
  <si>
    <t>880601002</t>
  </si>
  <si>
    <t>Fashion Essentials /Level 2</t>
  </si>
  <si>
    <t>880602002</t>
  </si>
  <si>
    <t>Fashion Applications /Level 2</t>
  </si>
  <si>
    <t>880603003</t>
  </si>
  <si>
    <t>Fashion Marketing Management /Level 3</t>
  </si>
  <si>
    <t>880911101</t>
  </si>
  <si>
    <t>Parts Specialist 3 /Level 2</t>
  </si>
  <si>
    <t>880911201</t>
  </si>
  <si>
    <t>Marketing Management Operations/Level 2</t>
  </si>
  <si>
    <t>881200002</t>
  </si>
  <si>
    <t>Business Ownership /Level 3</t>
  </si>
  <si>
    <t>881211002</t>
  </si>
  <si>
    <t>Principles of Entrepreneurship /Level 2</t>
  </si>
  <si>
    <t>881212001</t>
  </si>
  <si>
    <t>Business Management and Law /Level 3</t>
  </si>
  <si>
    <t>881511002</t>
  </si>
  <si>
    <t>Financial Operations /Level 3</t>
  </si>
  <si>
    <t>881512002</t>
  </si>
  <si>
    <t>Personal Financial Planning/Level 3</t>
  </si>
  <si>
    <t>881513002</t>
  </si>
  <si>
    <t>Financial Internship /Level 2 OR</t>
  </si>
  <si>
    <t>881515002</t>
  </si>
  <si>
    <t>Finance and Business Technology/ Level 2</t>
  </si>
  <si>
    <t>881806001</t>
  </si>
  <si>
    <t>Floral Design and Marketing 6/Level 2</t>
  </si>
  <si>
    <t>882111002</t>
  </si>
  <si>
    <t>Retail Food Marketing</t>
  </si>
  <si>
    <t>882711002</t>
  </si>
  <si>
    <t>Marketing Essentials /Level 2</t>
  </si>
  <si>
    <t>882712002</t>
  </si>
  <si>
    <t>Marketing Applications /Level 2</t>
  </si>
  <si>
    <t>882713002</t>
  </si>
  <si>
    <t>Marketing Management /Level 2</t>
  </si>
  <si>
    <t>882741001</t>
  </si>
  <si>
    <t>Sport, Recreation, and Entertainment Essentials/Level 2</t>
  </si>
  <si>
    <t>882742001</t>
  </si>
  <si>
    <t>Sport, Recreation, and Entertainment Applications/Level 2</t>
  </si>
  <si>
    <t>882743001</t>
  </si>
  <si>
    <t>Sport, Recreation, and Entertainment Marketing Management /Level 3</t>
  </si>
  <si>
    <t>883032002</t>
  </si>
  <si>
    <t>Lodging Principles/Level 2</t>
  </si>
  <si>
    <t>883033002</t>
  </si>
  <si>
    <t>Lodging Applications/Level 2</t>
  </si>
  <si>
    <t>883911002</t>
  </si>
  <si>
    <t>International Marketing 1/Level 2</t>
  </si>
  <si>
    <t>883912002</t>
  </si>
  <si>
    <t>International Marketing 2 / Level 2</t>
  </si>
  <si>
    <t>883913002</t>
  </si>
  <si>
    <t>International Marketing 3 / Level 3</t>
  </si>
  <si>
    <t>884512003</t>
  </si>
  <si>
    <t>Travel and Tourism Marketing Management/Level 3</t>
  </si>
  <si>
    <t>884513002</t>
  </si>
  <si>
    <t>Hospitality and Tourism Internship/Level 2 OR:</t>
  </si>
  <si>
    <t>884514002</t>
  </si>
  <si>
    <t>Computer Technology for Travel and Tourism/Level 2</t>
  </si>
  <si>
    <t>884811001</t>
  </si>
  <si>
    <t>Customer Service Representative 1/Level 2</t>
  </si>
  <si>
    <t>884812001</t>
  </si>
  <si>
    <t>Customer Service Representative 2/Level 2</t>
  </si>
  <si>
    <t>884813001</t>
  </si>
  <si>
    <t>Customer Service Representative 3/Level 2</t>
  </si>
  <si>
    <t>884814001</t>
  </si>
  <si>
    <t>Customer Service Representative 4/Level 2</t>
  </si>
  <si>
    <t>885011001</t>
  </si>
  <si>
    <t>Introduction to Hospitality and Tourism/Level 2</t>
  </si>
  <si>
    <t>890021001</t>
  </si>
  <si>
    <t>Introduction to Government and Public Administration</t>
  </si>
  <si>
    <t>890022001</t>
  </si>
  <si>
    <t>Exploration of Criminal Justice Occupations</t>
  </si>
  <si>
    <t>830031017</t>
  </si>
  <si>
    <t>Workplace Essentials - PS /Level 2</t>
  </si>
  <si>
    <t>830032017</t>
  </si>
  <si>
    <t>Practical Arts General PS</t>
  </si>
  <si>
    <t>890010017</t>
  </si>
  <si>
    <t>Law, Public Safety and Security Directed Study</t>
  </si>
  <si>
    <t>8900410JT</t>
  </si>
  <si>
    <t>Law, Public Safety and Security Cooperative Education - OJT</t>
  </si>
  <si>
    <t>890512001</t>
  </si>
  <si>
    <t>Cosmetology Nails 2, Level 2</t>
  </si>
  <si>
    <t>890513001</t>
  </si>
  <si>
    <t>Cosmetology Facials 3, Level 2</t>
  </si>
  <si>
    <t>890514001</t>
  </si>
  <si>
    <t>Cosmetology 4, Level 2</t>
  </si>
  <si>
    <t>890515001</t>
  </si>
  <si>
    <t>Cosmetology 5, Level 2</t>
  </si>
  <si>
    <t>890516001</t>
  </si>
  <si>
    <t>Cosmetology 6, Level 2</t>
  </si>
  <si>
    <t>890517001</t>
  </si>
  <si>
    <t>Cosmetology 7, Level 2</t>
  </si>
  <si>
    <t>890518001</t>
  </si>
  <si>
    <t>Cosmetology 8, Level 2</t>
  </si>
  <si>
    <t>890519001</t>
  </si>
  <si>
    <t>Cosmetology 9, Level 2</t>
  </si>
  <si>
    <t>1.5</t>
  </si>
  <si>
    <t>890901002</t>
  </si>
  <si>
    <t>Teacher Assisting 1 /Level 2</t>
  </si>
  <si>
    <t>890902002</t>
  </si>
  <si>
    <t>Teacher Assisting 2 /Level 2</t>
  </si>
  <si>
    <t>890903002</t>
  </si>
  <si>
    <t>Teacher Assisting 3 /Level 2</t>
  </si>
  <si>
    <t>890904001</t>
  </si>
  <si>
    <t>Teacher Assisting 4 /Level 2</t>
  </si>
  <si>
    <t>891801001</t>
  </si>
  <si>
    <t>Criminal Justice Operations 1 /Level 2</t>
  </si>
  <si>
    <t>891802001</t>
  </si>
  <si>
    <t>Criminal Justice Operations 2 /Level 3</t>
  </si>
  <si>
    <t>891803001</t>
  </si>
  <si>
    <t>Criminal Justice Operations 3 /Level 3</t>
  </si>
  <si>
    <t>891803101</t>
  </si>
  <si>
    <t>Private Security Officer/Level 3</t>
  </si>
  <si>
    <t>891804001</t>
  </si>
  <si>
    <t>Criminal Justice Operations 4/Level 3</t>
  </si>
  <si>
    <t>900911001</t>
  </si>
  <si>
    <t>Information and Communications Technology (ITC) Essentials 1</t>
  </si>
  <si>
    <t>900912001</t>
  </si>
  <si>
    <t>Information and Communications Technology (ITC) Essentials 2</t>
  </si>
  <si>
    <t>900913001</t>
  </si>
  <si>
    <t>Information and Communications Technology (ITC) Essentials 3</t>
  </si>
  <si>
    <t>900935001</t>
  </si>
  <si>
    <t>Exploring Information Technology Careers</t>
  </si>
  <si>
    <t>900936001</t>
  </si>
  <si>
    <t>Exploring Information Technology Careers and Career Planning</t>
  </si>
  <si>
    <t>900181001</t>
  </si>
  <si>
    <t>900181002</t>
  </si>
  <si>
    <t>900181003</t>
  </si>
  <si>
    <t>900181004</t>
  </si>
  <si>
    <t>900181005</t>
  </si>
  <si>
    <t>900181006</t>
  </si>
  <si>
    <t>900181007</t>
  </si>
  <si>
    <t>900181008</t>
  </si>
  <si>
    <t>900181009</t>
  </si>
  <si>
    <t>900181010</t>
  </si>
  <si>
    <t>900181011</t>
  </si>
  <si>
    <t>900181012</t>
  </si>
  <si>
    <t>900182001</t>
  </si>
  <si>
    <t>Vocational Employability Skills for Youth and Career Planning</t>
  </si>
  <si>
    <t>07-12</t>
  </si>
  <si>
    <t>900042001</t>
  </si>
  <si>
    <t>Information Technology Cooperative Education OJT</t>
  </si>
  <si>
    <t>900111001</t>
  </si>
  <si>
    <t>Foundations of Web Design/Level 3</t>
  </si>
  <si>
    <t>900112001</t>
  </si>
  <si>
    <t>User Interface Design/Level 3</t>
  </si>
  <si>
    <t>900113001</t>
  </si>
  <si>
    <t>Web Scripting Fundamentals/Level 3</t>
  </si>
  <si>
    <t>900114001</t>
  </si>
  <si>
    <t>Media Integration Essentials/Level 3</t>
  </si>
  <si>
    <t>900115001</t>
  </si>
  <si>
    <t>E-Commerce &amp; Marketing Essentials/Level 3</t>
  </si>
  <si>
    <t>900116001</t>
  </si>
  <si>
    <t>Interactivity Essentials/Level 3</t>
  </si>
  <si>
    <t>900121001</t>
  </si>
  <si>
    <t>Computer Systems &amp; Information Technology (CSIT) Foundations/Level 3</t>
  </si>
  <si>
    <t>900122001</t>
  </si>
  <si>
    <t>Computer Systems &amp; Information Technology System Essentials/Level 3</t>
  </si>
  <si>
    <t>900123001</t>
  </si>
  <si>
    <t>CSIT Network Systems Configuration/ Level 3</t>
  </si>
  <si>
    <t>900124001</t>
  </si>
  <si>
    <t>CSIT Network Systems Design and Administration /Level 3</t>
  </si>
  <si>
    <t>900125001</t>
  </si>
  <si>
    <t>CSIT Cyber Security Essentials/Level 3</t>
  </si>
  <si>
    <t>900126001</t>
  </si>
  <si>
    <t>CSIT Cyber Security-Physical/Level 3</t>
  </si>
  <si>
    <t>900141001</t>
  </si>
  <si>
    <t>Information Essentials/Level 2</t>
  </si>
  <si>
    <t>900142001</t>
  </si>
  <si>
    <t>Technology Support - Client Systems</t>
  </si>
  <si>
    <t>900143001</t>
  </si>
  <si>
    <t>Technology Support - Network System</t>
  </si>
  <si>
    <t>900144001</t>
  </si>
  <si>
    <t>Technology Support - Specialized Technologies/Level 3</t>
  </si>
  <si>
    <t>Career Education for Students  With Disabilities</t>
  </si>
  <si>
    <t>Career Education for Students  With Disabilities AG</t>
  </si>
  <si>
    <t>Career Education for Students  With Disabilities HL</t>
  </si>
  <si>
    <t>Career Education for Students  With Disabilities HE</t>
  </si>
  <si>
    <t>Career Education for Students  With Disabilities TE</t>
  </si>
  <si>
    <t>Career Education for Students  With Disabilities MK</t>
  </si>
  <si>
    <t>Career Education for Students  With Disabilities PS</t>
  </si>
  <si>
    <t>Career Education for Students  With Disabilities IE</t>
  </si>
  <si>
    <t>Career Education for Students  With Disabilities DO</t>
  </si>
  <si>
    <t>Career Education for Students  With Disabilities BE</t>
  </si>
  <si>
    <t>Career Education for Students  With Disabilities GW</t>
  </si>
  <si>
    <t>Career Education for Students  With Disabilities JT</t>
  </si>
  <si>
    <t>900342001</t>
  </si>
  <si>
    <t>Web Technologies/Level 3</t>
  </si>
  <si>
    <t>900343001</t>
  </si>
  <si>
    <t>IT Systems &amp; Applications/Level 3</t>
  </si>
  <si>
    <t>900344001</t>
  </si>
  <si>
    <t>Database Essentials/Level 3 OR</t>
  </si>
  <si>
    <t>900345001</t>
  </si>
  <si>
    <t>Programming Essentials/Level 3 OR</t>
  </si>
  <si>
    <t>900346001</t>
  </si>
  <si>
    <t>Web Development Technologies/Level</t>
  </si>
  <si>
    <t>900347001</t>
  </si>
  <si>
    <t>Multimedia Technologies/Level 3 OR</t>
  </si>
  <si>
    <t>900348001</t>
  </si>
  <si>
    <t>Computer Network Fundamentals/Level 3 OR</t>
  </si>
  <si>
    <t>900511001</t>
  </si>
  <si>
    <t>Digital Media Fundamentals/Level 3</t>
  </si>
  <si>
    <t>900512001</t>
  </si>
  <si>
    <t>900513001</t>
  </si>
  <si>
    <t>900514001</t>
  </si>
  <si>
    <t>900721001</t>
  </si>
  <si>
    <t>Foundations of Programming/Level 3</t>
  </si>
  <si>
    <t>900722001</t>
  </si>
  <si>
    <t>Procedural Programming/Level 3</t>
  </si>
  <si>
    <t>900723001</t>
  </si>
  <si>
    <t>Object-Oriented Programming Fundamentals/Level 3</t>
  </si>
  <si>
    <t>900724001</t>
  </si>
  <si>
    <t>Java Programming Essentials/Level 3</t>
  </si>
  <si>
    <t>900940001</t>
  </si>
  <si>
    <t>Fundamentals of Networking and Information Support</t>
  </si>
  <si>
    <t>900950001</t>
  </si>
  <si>
    <t>Fundamentals of Web and Software Development</t>
  </si>
  <si>
    <t>Digital Media Production Systems/Level 3</t>
  </si>
  <si>
    <t>Digital Media Delivery Systems/Level 3</t>
  </si>
  <si>
    <t>Advanced Digital Media Systems/Level 3</t>
  </si>
  <si>
    <t>Subject Area 91 - Rose Martin</t>
  </si>
  <si>
    <t>910011001</t>
  </si>
  <si>
    <t>Orientation to Career and Technical Occupations and Career Planning</t>
  </si>
  <si>
    <t>916035001</t>
  </si>
  <si>
    <t>916036001</t>
  </si>
  <si>
    <t>910021021</t>
  </si>
  <si>
    <t>Exploration of Career and Technical Occupations</t>
  </si>
  <si>
    <t>910110001</t>
  </si>
  <si>
    <t>Dispatcher: Police, Fire, Ambulance</t>
  </si>
  <si>
    <t>Subject Area 92 - Tom Cummings</t>
  </si>
  <si>
    <t>920100001</t>
  </si>
  <si>
    <t>Manufacturing Directed Study</t>
  </si>
  <si>
    <t>926035001</t>
  </si>
  <si>
    <t>Introduction to Manufacturing</t>
  </si>
  <si>
    <t>926036001</t>
  </si>
  <si>
    <t>Introduction to Manufacturing and Career Planning</t>
  </si>
  <si>
    <t>926040001</t>
  </si>
  <si>
    <t>Fundamentals of Manufacturing</t>
  </si>
  <si>
    <t>941011001</t>
  </si>
  <si>
    <t>Foundations of Robotics/Level 3</t>
  </si>
  <si>
    <t>941012001</t>
  </si>
  <si>
    <t>Robotic Design Essentials/Level 3</t>
  </si>
  <si>
    <t>941013001</t>
  </si>
  <si>
    <t>Robotic Systems/Level 3</t>
  </si>
  <si>
    <t>941014001</t>
  </si>
  <si>
    <t>Robotic Applications Capstone/Level 3</t>
  </si>
  <si>
    <t>Subject Area 94 - Tom Cummings</t>
  </si>
  <si>
    <t>954031001</t>
  </si>
  <si>
    <t>954032001</t>
  </si>
  <si>
    <t>Electronics Fundamentals 2/Level 2</t>
  </si>
  <si>
    <t>954033001</t>
  </si>
  <si>
    <t>Communications Systems Technician/Level 2</t>
  </si>
  <si>
    <t>954034001</t>
  </si>
  <si>
    <t>Electronic Navigation and UAS Technician/Level 2</t>
  </si>
  <si>
    <t>970935001</t>
  </si>
  <si>
    <t>Introduction to Energy</t>
  </si>
  <si>
    <t>970936001</t>
  </si>
  <si>
    <t>Introduction to Energy and Career Planning</t>
  </si>
  <si>
    <t>979030001</t>
  </si>
  <si>
    <t>Fundamentals of Energy</t>
  </si>
  <si>
    <t>970100001</t>
  </si>
  <si>
    <t>Energy Directed Study</t>
  </si>
  <si>
    <t>Subject Area 97 - Tom Cummings</t>
  </si>
  <si>
    <t>DE: Accounting for Planning and Control</t>
  </si>
  <si>
    <t>DE: Black Popular Cultures: Global Dimensions</t>
  </si>
  <si>
    <t>DE: History of the United States Since 1877</t>
  </si>
  <si>
    <t>DE: Recent American History - Since 1945</t>
  </si>
  <si>
    <t>DE: Origins of American Civilization</t>
  </si>
  <si>
    <t>DE: Introduction to Cultural Anthropology</t>
  </si>
  <si>
    <t>DE: Introduction to Physical Anthropology</t>
  </si>
  <si>
    <t>DE: Anthropology of Race and Ethnicity</t>
  </si>
  <si>
    <t>DE: Introduction to Forensic Investigation</t>
  </si>
  <si>
    <t>DE: Introduction to Forensic Anthropology</t>
  </si>
  <si>
    <t>DE: Principles of Cultural Anthropology</t>
  </si>
  <si>
    <t>DE: Introduction to Architectural Design</t>
  </si>
  <si>
    <t>DE: Introduction to Computer Applications in Design 1</t>
  </si>
  <si>
    <t>DE: Introduction to Computer Applications in Design 2</t>
  </si>
  <si>
    <t>DE: Special Topics: Architectural Design 1</t>
  </si>
  <si>
    <t>DE: Architectural Computer Applications</t>
  </si>
  <si>
    <t>DE: Architectural Concepts of Construction</t>
  </si>
  <si>
    <t>DE: History of Design from Antiquity to the Middle Ages</t>
  </si>
  <si>
    <t>DE: Special Topics: Architectural Design 2</t>
  </si>
  <si>
    <t>DE: Architecture and the Performing Arts</t>
  </si>
  <si>
    <t>DE: History of Design from the 19th Century to Present</t>
  </si>
  <si>
    <t>DE: History of Design from the 19th Century to Present Lab</t>
  </si>
  <si>
    <t>DE: Introduction to Experimental Video Art</t>
  </si>
  <si>
    <t>DE: Introduction to Modern Philosophy</t>
  </si>
  <si>
    <t>DE: Private Pilot Certification - Ground</t>
  </si>
  <si>
    <t>DE: Private Pilot Certification - Flight</t>
  </si>
  <si>
    <t>DE: Building Construction Drawing 2</t>
  </si>
  <si>
    <t>DE: Introduction to Biomedical Engineering</t>
  </si>
  <si>
    <t>DE: Botany (Lec only, if taken w/Lab</t>
  </si>
  <si>
    <t>DE: Intelligent Life in the Universe</t>
  </si>
  <si>
    <t>DE: Principles of Business and Environmental Administration</t>
  </si>
  <si>
    <t>DE: Introduction to Business and Technology</t>
  </si>
  <si>
    <t>DE: Introduction to Criminal Justice</t>
  </si>
  <si>
    <t>DE: Human Behavior in Criminal Justice</t>
  </si>
  <si>
    <t>DE: Narcotics and Dangerous Substances</t>
  </si>
  <si>
    <t>DE: Contemporary Issues in Criminal Justice</t>
  </si>
  <si>
    <t>DE: Fundamentals of Computer Systems</t>
  </si>
  <si>
    <t>DE: Structural Computer Organization</t>
  </si>
  <si>
    <t>DE: Microcomputer Service and Maintenance 1</t>
  </si>
  <si>
    <t>DE: Introduction to Microcomputer Applications for Business</t>
  </si>
  <si>
    <t>DE: Organic Chemistry  (Lecture &amp; Lab)</t>
  </si>
  <si>
    <t>DE: General Chemistry &amp; Qualitative Analysis</t>
  </si>
  <si>
    <t>DE: General Chemistry &amp; Qualitative Analysis (Lab)</t>
  </si>
  <si>
    <t>DE: Organic Chemistry 2 (Lecture)</t>
  </si>
  <si>
    <t>DE: Computer Modeling of Biochemical Molecules</t>
  </si>
  <si>
    <t>DE: Introduction to Computer Information Systems</t>
  </si>
  <si>
    <t>DE: Constitutional Law/Legal Procedure or Evidence</t>
  </si>
  <si>
    <t>DE: Psychology of Personal Effectiveness</t>
  </si>
  <si>
    <t>DE: Theatrical Elements: Foundation for Communication</t>
  </si>
  <si>
    <t>DE: Business and Professional Communication</t>
  </si>
  <si>
    <t>DE: Intercultural and Interracial Communication</t>
  </si>
  <si>
    <t>DE: Introduction to Computer Programming</t>
  </si>
  <si>
    <t>DE: Introduction to Visual Basic Programming</t>
  </si>
  <si>
    <t>DE: Advanced Object Oriented Programming Using C++</t>
  </si>
  <si>
    <t>DE: Introduction to Comparative Politics</t>
  </si>
  <si>
    <t>DE: Introduction to Creative Writing</t>
  </si>
  <si>
    <t>DE: Introduction to Desktop Publishing</t>
  </si>
  <si>
    <t>DE: Principals of Computer Programming</t>
  </si>
  <si>
    <t>DE: Simulation and Management Application I</t>
  </si>
  <si>
    <t>DE: Simulation and Management Application II</t>
  </si>
  <si>
    <t>DE: Introduction to Baking and Pastry</t>
  </si>
  <si>
    <t>DE: Fundamentals of Food Service Production</t>
  </si>
  <si>
    <t>DE: Purchasing and Product Identification</t>
  </si>
  <si>
    <t>DE: Contemporary/Modern Dance 1 for Non-Majors</t>
  </si>
  <si>
    <t>DE: Modern Dance for the Theater 1 (NW)</t>
  </si>
  <si>
    <t>DE: Dance Composition and Improvisation 1 (NW)</t>
  </si>
  <si>
    <t>DE: Dance Composition and Improvisation 2 (NW)</t>
  </si>
  <si>
    <t>DE: Literature and Materials of Music 1 (NW)</t>
  </si>
  <si>
    <t>DE: Literature and Materials of Music 2 (NW)</t>
  </si>
  <si>
    <t>DE: Psychology of Infancy and Childhood</t>
  </si>
  <si>
    <t>DE: Death Attitudes and Life Affirmation</t>
  </si>
  <si>
    <t>DE: Introduction to Homeland Security</t>
  </si>
  <si>
    <t>DE: Transportation and Border Security</t>
  </si>
  <si>
    <t>DE: Intelligence Analysis and Security Management</t>
  </si>
  <si>
    <t>DE: Introduction to Experimental Analysis of Behavior</t>
  </si>
  <si>
    <t>DE: Introduction to Electronics and Computers</t>
  </si>
  <si>
    <t>DE: Economic Principles and Problems</t>
  </si>
  <si>
    <t>DE: Economic Principles and Problems 2</t>
  </si>
  <si>
    <t>DE: History of Economic Ideas and Their Consequences</t>
  </si>
  <si>
    <t xml:space="preserve">DE: Seminar: Teaching as a Profession </t>
  </si>
  <si>
    <t>DE: Introduction to Multicultural Education: Making Choices</t>
  </si>
  <si>
    <t>DE: Introduction to Early Childhood Education</t>
  </si>
  <si>
    <t>DE: Ethics and Legal Aspects in Engineering</t>
  </si>
  <si>
    <t>DE: Basic Industrial Shop and Manufacturing Processes</t>
  </si>
  <si>
    <t>DE: Special Topics: Industrial Design 1</t>
  </si>
  <si>
    <t>DE: Special Topics: Industrial Design 2</t>
  </si>
  <si>
    <t>DE: Introduction to Technology for Educators</t>
  </si>
  <si>
    <t>DE: Introduction to Solar Energy Utilization</t>
  </si>
  <si>
    <t>DE: Introduction to CAD for Mechanical Engineers</t>
  </si>
  <si>
    <t>DE: Responder in Emergency Medical Care</t>
  </si>
  <si>
    <t>DE: Responder in Emergency Medical Care Lab</t>
  </si>
  <si>
    <t>DE: Emergency Medical Technician Basic</t>
  </si>
  <si>
    <t>DE: Emergency Medical Technician Basic Lab</t>
  </si>
  <si>
    <t>DE: Emergency Medical Technology Hospital/Field Experience</t>
  </si>
  <si>
    <t>DE: Advanced Composition and Communications</t>
  </si>
  <si>
    <t>DE: Introduction to Entrepreneurship</t>
  </si>
  <si>
    <t>DE: Special Topics in Entrepreneurship</t>
  </si>
  <si>
    <t>DE: General Education Earth Science</t>
  </si>
  <si>
    <t>DE: General Education Earth Science (Lab)</t>
  </si>
  <si>
    <t>DE: Computer Aided Drawing and Design</t>
  </si>
  <si>
    <t>DE: Western Civilization: Early European Civilization</t>
  </si>
  <si>
    <t>DE: Western Civilization Medieval to Modern Era</t>
  </si>
  <si>
    <t>DE: Western Civilization: Europe in the Modern Era</t>
  </si>
  <si>
    <t>DE: Russian Revolution and the Soviet-Union</t>
  </si>
  <si>
    <t>DE: European Cultural &amp; Intellectual History</t>
  </si>
  <si>
    <t>DE: History of Islam and Muslims in Europe</t>
  </si>
  <si>
    <t>DE: Introduction to Environmental Science</t>
  </si>
  <si>
    <t>DE: Introduction to Environmental Science Lab</t>
  </si>
  <si>
    <t>DE: The Global Environment and Society</t>
  </si>
  <si>
    <t>DE: Screen Writing 1: Understanding Dramatic Structure</t>
  </si>
  <si>
    <t>DE: Film Production 1: Introduction to the Filmmaking Process</t>
  </si>
  <si>
    <t>DE: Intermediate French Conversation and Composition</t>
  </si>
  <si>
    <t>DE: Intermediate French Conversation</t>
  </si>
  <si>
    <t>DE: Introduction to the Culinary Arts</t>
  </si>
  <si>
    <t xml:space="preserve">DE: Exploring The Law: Essential Tools for Preparing for a Career in Law </t>
  </si>
  <si>
    <t>DE: Population and Geography of Latin America</t>
  </si>
  <si>
    <t>DE: Introduction to International Business</t>
  </si>
  <si>
    <t>DE: Environmental Hydrology for High School Students</t>
  </si>
  <si>
    <t>DE: Introduction to Electronic Publishing</t>
  </si>
  <si>
    <t>DE: Introduction to Hospitality Management</t>
  </si>
  <si>
    <t>DE: Introduction to Hospitality management</t>
  </si>
  <si>
    <t>DE: Introduction to Conference and Convention Planning</t>
  </si>
  <si>
    <t>DE: Hospitality Information Technology</t>
  </si>
  <si>
    <t>DE: Computerized Airlines Reservations Systems I</t>
  </si>
  <si>
    <t>DE: Convention Service and Management</t>
  </si>
  <si>
    <t>DE: Hospitality Marketing Management</t>
  </si>
  <si>
    <t>DE: Convention and Trade Show Management</t>
  </si>
  <si>
    <t>DE: Cruiseline Operations &amp; Management</t>
  </si>
  <si>
    <t>DE: History of Western Civilization I</t>
  </si>
  <si>
    <t>DE: History of Western Civilization II</t>
  </si>
  <si>
    <t>DE: Perspectives of Health Science Professions</t>
  </si>
  <si>
    <t>DE: Healthy Lifestyles Through Wellness</t>
  </si>
  <si>
    <t>DE: Foundations of Nutrition Science</t>
  </si>
  <si>
    <t>DE: Foundations of Nutrition Science Lab</t>
  </si>
  <si>
    <t>DE: International Nutrition, Public Health and Economic</t>
  </si>
  <si>
    <t>DE: Global Climate Change: Science Society and Solutions</t>
  </si>
  <si>
    <t>DE: Our Coastal Environment from the Bay to the World</t>
  </si>
  <si>
    <t>DE: Artistic Expression in Global Societies</t>
  </si>
  <si>
    <t>DE: International Law and Organization</t>
  </si>
  <si>
    <t>DE: Introductory Industrial/Organizational Psychology</t>
  </si>
  <si>
    <t>DE: Introduction to International Relations</t>
  </si>
  <si>
    <t>DE: Contemporary International Problems</t>
  </si>
  <si>
    <t>DE: International Relations in Latin America</t>
  </si>
  <si>
    <t>DE: International Relations of the Middle East</t>
  </si>
  <si>
    <t>DE: Special Topics in International Relations</t>
  </si>
  <si>
    <t>DE: Multicultural Communications and Relations</t>
  </si>
  <si>
    <t>DE: Intermediate Italian Conversation 1</t>
  </si>
  <si>
    <t>DE: Italian Intermediate Conversation</t>
  </si>
  <si>
    <t>DE: Intermediate Italian Conversation 2</t>
  </si>
  <si>
    <t>DE: Italian Review Grammar/Writing 2</t>
  </si>
  <si>
    <t>DE: Latin America the National Period</t>
  </si>
  <si>
    <t>DE: Survey of World Literature: 17th Century-Modern</t>
  </si>
  <si>
    <t>DE: Introduction to Arthurian Tradition</t>
  </si>
  <si>
    <t>DE: Literature of the Holocaust and Genocide</t>
  </si>
  <si>
    <t>DE: Integrated Pre-Calculus, Algebra and Trigonometry</t>
  </si>
  <si>
    <t>DE: Pre-Calculus, Algebra and Trigonometry</t>
  </si>
  <si>
    <t>DE: Calculus and Analytic Geometry 3</t>
  </si>
  <si>
    <t>DE: Discrete Mathematics for Computer Science</t>
  </si>
  <si>
    <t>DE: Survey of Management (Lab for Credit)</t>
  </si>
  <si>
    <t>DE: Introduction to Differential Equations</t>
  </si>
  <si>
    <t>DE: Elementary Differential Equations</t>
  </si>
  <si>
    <t>DE: Advanced Differential Equations (Lab)</t>
  </si>
  <si>
    <t>DE: Pre-calculus: Trigonometry and Analytic Geometry</t>
  </si>
  <si>
    <t>DE: Introduction to Weather - Laboratory</t>
  </si>
  <si>
    <t>DE: Math of Social Choice and Decision Making</t>
  </si>
  <si>
    <t>DE: Mathematical Methods for Geoscientist</t>
  </si>
  <si>
    <t>DE: Introduction to Medical Technology Lab</t>
  </si>
  <si>
    <t>DE: Introduction to Mass Communications</t>
  </si>
  <si>
    <t>DE: History of Popular Music in the U.S.A.</t>
  </si>
  <si>
    <t>DE: Jazz and Popular Music in America</t>
  </si>
  <si>
    <t>DE: Chamber Music/Woodwind Ensemble</t>
  </si>
  <si>
    <t>DE: Chamber Music, Strings, and Mixed Ensemble</t>
  </si>
  <si>
    <t>DE: Fundamentals of Music Theory Lab</t>
  </si>
  <si>
    <t>DE:Healthcare:A Process of Health Promotion, Maintenance</t>
  </si>
  <si>
    <t>DE: Introduction to Marine Biology Lab</t>
  </si>
  <si>
    <t>DE: Oceanography (Lecture)</t>
  </si>
  <si>
    <t>DE: Oceanography (Lab)</t>
  </si>
  <si>
    <t>DE: Keyboarding/Typewriting 1 Lab</t>
  </si>
  <si>
    <t>DE: Administrators and the Legislative Process</t>
  </si>
  <si>
    <t>DE: Personal Growth and Organizational Development</t>
  </si>
  <si>
    <t>DE: Communications Skills for Policy and Management</t>
  </si>
  <si>
    <t>DE: Fundamentals of Human Physiology Lab</t>
  </si>
  <si>
    <t>DE: Physiology for the Exercise and Sports Sciences</t>
  </si>
  <si>
    <t>DE: Classics in Philosophy: Introduction to History of Philosophy</t>
  </si>
  <si>
    <t>DE: Philosoanalysis: An Introduction to Problems of Philosophy</t>
  </si>
  <si>
    <t>DE: Introduction to Eastern Philosophy</t>
  </si>
  <si>
    <t>DE: Intro to Social &amp; Political Philosophy</t>
  </si>
  <si>
    <t>DE: Physics with Applications 1 (Lab)</t>
  </si>
  <si>
    <t>DE: Physics with Applications 2 (Lab)</t>
  </si>
  <si>
    <t>DE: Understanding the Physical World</t>
  </si>
  <si>
    <t>DE: Understanding the Physical World Laboratory</t>
  </si>
  <si>
    <t>DE: General Physics 1 (FNU)</t>
  </si>
  <si>
    <t>DE: Physics with Calculus 2nd Semester</t>
  </si>
  <si>
    <t>DE: Problem Solving in Physics Without-Calculus I</t>
  </si>
  <si>
    <t>DE: Intermediate Classical Mechanics 1</t>
  </si>
  <si>
    <t>DE: Intermediate Classical Mechanics 2</t>
  </si>
  <si>
    <t>DE: Athletic Pre-Season Conditioning UC:CSU-RPT2</t>
  </si>
  <si>
    <t>DE: Introduction to American National Government</t>
  </si>
  <si>
    <t>DE: State and Local Government in America</t>
  </si>
  <si>
    <t>DE: American State and Local Government</t>
  </si>
  <si>
    <t>DE: Introduction to Political Theory</t>
  </si>
  <si>
    <t>DE: Ancient and Medieval Political Theory</t>
  </si>
  <si>
    <t>DE: Psychology of Dreams and Dreaming</t>
  </si>
  <si>
    <t>DE: General Education Physical Science</t>
  </si>
  <si>
    <t>DE: Introduction to Physical Science</t>
  </si>
  <si>
    <t>DE: Energy in the Natural Environment</t>
  </si>
  <si>
    <t>DE: Energy in the Natural Environment Lab</t>
  </si>
  <si>
    <t>DE: Real Estate Principles and Practices I</t>
  </si>
  <si>
    <t>DE: Religion Analysis &amp; Interpretation</t>
  </si>
  <si>
    <t>DE: Meditation and the Mystical Traditions</t>
  </si>
  <si>
    <t>DE: Religions of Classical Mythology</t>
  </si>
  <si>
    <t>DE: Independent Research in Religion</t>
  </si>
  <si>
    <t>DE: Special Topics/Seminars in Religion</t>
  </si>
  <si>
    <t>DE: First Year Experience - Career Development</t>
  </si>
  <si>
    <t>DE: Social and Personality Development</t>
  </si>
  <si>
    <t>DE: Psychology of Drugs and Drug Abuse</t>
  </si>
  <si>
    <t>DE: Introduction to Social Work Practice</t>
  </si>
  <si>
    <t>DE: Introduction to Communication Disorders</t>
  </si>
  <si>
    <t>DE: Second Year Spanish 2 (Brigham Young Univ)</t>
  </si>
  <si>
    <t xml:space="preserve">DE: Fundamentals of Speech Communication </t>
  </si>
  <si>
    <t>DE: Fundamentals of Speech Communication Lab</t>
  </si>
  <si>
    <t>DE: Fundamentals of Interpersonal Communications</t>
  </si>
  <si>
    <t>DE: Fundamentals of Argumentation and Debate</t>
  </si>
  <si>
    <t>DE: Oral Communications Skills in Spanish</t>
  </si>
  <si>
    <t>DE: Intermediate Readings in Spanish</t>
  </si>
  <si>
    <t>DE: Intermediate Conversation in Spanish</t>
  </si>
  <si>
    <t>DE: Intermediate Spanish for Native Speakers</t>
  </si>
  <si>
    <t>DE: Accelerated Intermediate Spanish for Native Speakers</t>
  </si>
  <si>
    <t>DE: Advanced Spanish for Native Students</t>
  </si>
  <si>
    <t>DE: Advanced Oral Communication in Spanish</t>
  </si>
  <si>
    <t>DE: Introduction to Sports Administration</t>
  </si>
  <si>
    <t>DE: Foundations of Translation Skills</t>
  </si>
  <si>
    <t>DE: Introduction to Theater for Majors</t>
  </si>
  <si>
    <t>DE: Introduction to Tourism and Hospitality Management</t>
  </si>
  <si>
    <t>Veterinary Medicine: Science and Practive</t>
  </si>
  <si>
    <t>Veterinary Medicine: Science and Practive (Lab)</t>
  </si>
  <si>
    <t>DE: History of World Civilizations to 1715</t>
  </si>
  <si>
    <t>DE: History of World Civilizations from 1715</t>
  </si>
  <si>
    <t>Subj Area</t>
  </si>
  <si>
    <t>Repeat</t>
  </si>
  <si>
    <t>MVB131201</t>
  </si>
  <si>
    <t>DE: French Horn</t>
  </si>
  <si>
    <t>LIT367401</t>
  </si>
  <si>
    <t>DE: Literature of the Jewish Immigration Experience</t>
  </si>
  <si>
    <t xml:space="preserve">IB French 4 Language A </t>
  </si>
  <si>
    <t xml:space="preserve">IB French 5 Language A </t>
  </si>
  <si>
    <t xml:space="preserve">IB German 4 Language A </t>
  </si>
  <si>
    <t xml:space="preserve">IB German 5 Language A </t>
  </si>
  <si>
    <t xml:space="preserve">IB Spanish 4 Language A </t>
  </si>
  <si>
    <t xml:space="preserve">IB Spanish 5 Language A </t>
  </si>
  <si>
    <t xml:space="preserve">IB Portuguese 4 Language A </t>
  </si>
  <si>
    <t xml:space="preserve">IB Portuguese 5 Language A </t>
  </si>
  <si>
    <t xml:space="preserve">Community and Environmental Health </t>
  </si>
  <si>
    <t xml:space="preserve">Health for Life in the Workplace </t>
  </si>
  <si>
    <t xml:space="preserve">IB Math Analysis </t>
  </si>
  <si>
    <t xml:space="preserve">IB Calculus </t>
  </si>
  <si>
    <t xml:space="preserve">M/J Pre-Algebra Advanced </t>
  </si>
  <si>
    <t xml:space="preserve">IB Analytic Geometry </t>
  </si>
  <si>
    <t xml:space="preserve">IB Trigonometry </t>
  </si>
  <si>
    <t xml:space="preserve">IB American History </t>
  </si>
  <si>
    <t xml:space="preserve">Economics </t>
  </si>
  <si>
    <t xml:space="preserve">Economics for Credit Recovery </t>
  </si>
  <si>
    <t xml:space="preserve">Economics Honors </t>
  </si>
  <si>
    <t xml:space="preserve">Learning Strategies: 6-8 &amp; Career Planning </t>
  </si>
  <si>
    <t xml:space="preserve">Access Economics </t>
  </si>
  <si>
    <t xml:space="preserve">Exploratory Education </t>
  </si>
  <si>
    <t xml:space="preserve">Practical Arts Education </t>
  </si>
  <si>
    <t>Course Code</t>
  </si>
  <si>
    <t>The following courses have been daggered for deletion.  There should be no enrollments in any of these courses for 2014-15 school year.</t>
  </si>
  <si>
    <t>Enrollment 2013-14</t>
  </si>
  <si>
    <t>Enrollment  2013-14</t>
  </si>
  <si>
    <t>Lupe Diaz</t>
  </si>
  <si>
    <t>Economics with Financial Literacy</t>
  </si>
  <si>
    <t>Economics with Financial Literacy for Credit Recovery</t>
  </si>
  <si>
    <t>Economics with Financial Literacy Honors</t>
  </si>
  <si>
    <t>Advanced Placement United States Government and Politics Gifted</t>
  </si>
  <si>
    <t>International Bacclaureate Art 1 A &amp; B/Design Higher Level</t>
  </si>
  <si>
    <t>M/J Dance 1</t>
  </si>
  <si>
    <t xml:space="preserve">M/J Dance 2 </t>
  </si>
  <si>
    <t>M/J Dance 3</t>
  </si>
  <si>
    <t xml:space="preserve">M/J Dance 4 </t>
  </si>
  <si>
    <t>JROTC/ Physical Education Waiver - Completion of 1 Y</t>
  </si>
  <si>
    <t>JROTC/ PE/Performing Arts Waiver for HOPE &amp; PE Elec</t>
  </si>
  <si>
    <t>International Baccalaureate Contemporary History 1</t>
  </si>
  <si>
    <t xml:space="preserve">Anthropology Honors </t>
  </si>
  <si>
    <t>Food Science Safety and Technology/Level 2</t>
  </si>
  <si>
    <t>M/J International Baccalaureate MYP Mathematics 1</t>
  </si>
  <si>
    <t>Lupe Diaz (CTE), Arlene Martinez (Executive Internship)</t>
  </si>
  <si>
    <t>ART2705C1</t>
  </si>
  <si>
    <t xml:space="preserve">DE: Beginning Figure Sculpture </t>
  </si>
  <si>
    <t>Advanced Placement Physics 1</t>
  </si>
  <si>
    <t>Advanced Placement Physics 2</t>
  </si>
  <si>
    <t>MAD310701</t>
  </si>
  <si>
    <t>DE: Discrete Structure</t>
  </si>
  <si>
    <t xml:space="preserve">Career Education for Students  With Disabilities  HL  </t>
  </si>
  <si>
    <t xml:space="preserve">Career Education for Students  With Disabilities  HE </t>
  </si>
  <si>
    <t xml:space="preserve">Career Education for Students  With Disabilities  PS </t>
  </si>
  <si>
    <t xml:space="preserve">Career Education for Students  With Disabilities  IE   </t>
  </si>
  <si>
    <t>Career Education for Students  With Disabilities  DO</t>
  </si>
  <si>
    <t xml:space="preserve">Career Education for Students  With Disabilities  DO    </t>
  </si>
  <si>
    <t xml:space="preserve">Career Education for Students  With Disabilities  GW   </t>
  </si>
  <si>
    <t xml:space="preserve">Career Education for Students  With Disabilities  JT </t>
  </si>
  <si>
    <t>Introduction to Law, Public Safety and Security and Career Planning</t>
  </si>
  <si>
    <t xml:space="preserve">Introduction to Law, Public Safety and Security </t>
  </si>
  <si>
    <t>Management and Human Resourses/Level 3</t>
  </si>
  <si>
    <t>Business Analysis/Level 3</t>
  </si>
  <si>
    <t>Computer and Network Security Fundamentals/Level 3</t>
  </si>
  <si>
    <t>Cybersecutity Essentials/Level 3</t>
  </si>
  <si>
    <t>Operational Cybersecurity/Level 3</t>
  </si>
  <si>
    <t>Cybersecutity Planing &amp; Analysis/Level 3</t>
  </si>
  <si>
    <t>Database Security/Level 3</t>
  </si>
  <si>
    <t>Software &amp; Application Security/Level 3</t>
  </si>
  <si>
    <t>Web Security/Level 3</t>
  </si>
  <si>
    <t>Applied Cybersecurity Applications/Level 3</t>
  </si>
  <si>
    <t>Structural Drafting 5/Level 3</t>
  </si>
  <si>
    <t>Structural Drafting 6/Level 3</t>
  </si>
  <si>
    <t>Electronics Equipment Troubleshooter/Level 2</t>
  </si>
  <si>
    <t>Medical Electronics 1/Level 2</t>
  </si>
  <si>
    <t>Biomedical Electronics Technician/Level 2</t>
  </si>
  <si>
    <t>Automotive Maintenance and Light Repair 1/Level 2</t>
  </si>
  <si>
    <t>Automotive Maintenance and Light Repair 2/Level 2</t>
  </si>
  <si>
    <t>Automotive Maintenance and Light Repair 3/Level 2</t>
  </si>
  <si>
    <t>Automotive Maintenance and Light Repair 4/Level 2</t>
  </si>
  <si>
    <t>Automotive Maintenance and Light Repair 5/Level 2</t>
  </si>
  <si>
    <t>Automotive Maintenance and Light Repair 6/Level 2</t>
  </si>
  <si>
    <t>305-693-3030</t>
  </si>
  <si>
    <t>International Baccalaureate Statistics &amp; Probability</t>
  </si>
  <si>
    <t>Advanced Placement Capstone Seminar</t>
  </si>
  <si>
    <t>Advanced Placement Capstone Research</t>
  </si>
  <si>
    <t xml:space="preserve">Electronics Fundamentals 1/Level 2 </t>
  </si>
  <si>
    <t>Subject Area 95 - Tom Cummings</t>
  </si>
  <si>
    <t>Ava D. Rosales</t>
  </si>
  <si>
    <t>Advanced Placement Physics 1, Gifted</t>
  </si>
  <si>
    <t>Advanced Placement Physics 2, Gifted</t>
  </si>
  <si>
    <t>Economics with Financial Literacy Honors, Gifted</t>
  </si>
  <si>
    <t>FTE</t>
  </si>
  <si>
    <t>120</t>
  </si>
  <si>
    <t>103</t>
  </si>
  <si>
    <t>300</t>
  </si>
  <si>
    <t>102</t>
  </si>
  <si>
    <t>309</t>
  </si>
  <si>
    <t>302</t>
  </si>
  <si>
    <t>304</t>
  </si>
  <si>
    <t>305</t>
  </si>
  <si>
    <t>308</t>
  </si>
  <si>
    <t>303</t>
  </si>
  <si>
    <t>306</t>
  </si>
  <si>
    <t>200</t>
  </si>
  <si>
    <t>213</t>
  </si>
  <si>
    <t>130</t>
  </si>
  <si>
    <t>999</t>
  </si>
  <si>
    <t>301</t>
  </si>
  <si>
    <t>307</t>
  </si>
  <si>
    <t>214</t>
  </si>
  <si>
    <t>205</t>
  </si>
  <si>
    <t>204</t>
  </si>
  <si>
    <t>Replacement Course</t>
  </si>
  <si>
    <t>070185001</t>
  </si>
  <si>
    <t>070186001</t>
  </si>
  <si>
    <t>070285001</t>
  </si>
  <si>
    <t>070286001</t>
  </si>
  <si>
    <t>070885001</t>
  </si>
  <si>
    <t>070886001</t>
  </si>
  <si>
    <t>071383001</t>
  </si>
  <si>
    <t>071385001</t>
  </si>
  <si>
    <t>080034001</t>
  </si>
  <si>
    <t>080039501</t>
  </si>
  <si>
    <t>120132001</t>
  </si>
  <si>
    <t>120280001</t>
  </si>
  <si>
    <t>120508004</t>
  </si>
  <si>
    <t>120680001</t>
  </si>
  <si>
    <t>121180001</t>
  </si>
  <si>
    <t>200342101 AP Physics 1</t>
  </si>
  <si>
    <t>200342102 AP Physics 1, Gifted</t>
  </si>
  <si>
    <t>200342201 AP Physics 2</t>
  </si>
  <si>
    <t>200342202 AP Physics 2 , Gifted</t>
  </si>
  <si>
    <t>210081001</t>
  </si>
  <si>
    <t>210231001</t>
  </si>
  <si>
    <t>210233501 Economics with Financial Literacy</t>
  </si>
  <si>
    <t>210231501</t>
  </si>
  <si>
    <t>210234002 Economics with Financial Literacy for Credit Recovery</t>
  </si>
  <si>
    <t>210232001</t>
  </si>
  <si>
    <t>210234501 Economics with Financial Literacy Honors</t>
  </si>
  <si>
    <t>210232002</t>
  </si>
  <si>
    <t>Economics Honors Gifted</t>
  </si>
  <si>
    <t>210234502 Economics with Financial Literacy Honors, Gifted</t>
  </si>
  <si>
    <t>786309501</t>
  </si>
  <si>
    <t>792102002</t>
  </si>
  <si>
    <t>798001001</t>
  </si>
  <si>
    <t>798002001</t>
  </si>
  <si>
    <t>798002002</t>
  </si>
  <si>
    <t>Practical Arts Education Special Projects</t>
  </si>
  <si>
    <t>798003005</t>
  </si>
  <si>
    <t>Job Preparation Education  Automotive Mechanics</t>
  </si>
  <si>
    <t>798003006</t>
  </si>
  <si>
    <t>Job Preparation Education Commercial Foods</t>
  </si>
  <si>
    <t>798003008</t>
  </si>
  <si>
    <t>Job Preparation Education Printing</t>
  </si>
  <si>
    <t>798003014</t>
  </si>
  <si>
    <t>Job Preparation Education Dry Cleaning &amp; Laundering</t>
  </si>
  <si>
    <t>798003019</t>
  </si>
  <si>
    <t xml:space="preserve">Job Preparation Education  Building Construction Technology </t>
  </si>
  <si>
    <t>798003020</t>
  </si>
  <si>
    <t>Job Preparation Education Custodial Services</t>
  </si>
  <si>
    <t>798003021</t>
  </si>
  <si>
    <t>Job Preparation Education Culinary Arts</t>
  </si>
  <si>
    <t>798003023</t>
  </si>
  <si>
    <t>Job Preparation Education  Early Childhood Education</t>
  </si>
  <si>
    <t>798003033</t>
  </si>
  <si>
    <t>Job Preparation Education Nail Specialist</t>
  </si>
  <si>
    <t>798003037</t>
  </si>
  <si>
    <t>Job Preparation Education Automobile Detailing</t>
  </si>
  <si>
    <t>798003038</t>
  </si>
  <si>
    <t>Job Preparation Education Grooming &amp; Salon Servc Core 1</t>
  </si>
  <si>
    <t>798003039</t>
  </si>
  <si>
    <t>Job Preparation Education Facial Speciality</t>
  </si>
  <si>
    <t>798003040</t>
  </si>
  <si>
    <t>Job Preparation Education Intro to Agricultural Ed Fundamentl</t>
  </si>
  <si>
    <t>798003041</t>
  </si>
  <si>
    <t>Job Preparation Education Agriscience Education Fundamentalas</t>
  </si>
  <si>
    <t>798003042</t>
  </si>
  <si>
    <t>Job Preparation Education Busn Techn Edu Computer &amp; Bus Skls</t>
  </si>
  <si>
    <t>798003043</t>
  </si>
  <si>
    <t>Job Preparation Education Busn Techn Edu PC Support</t>
  </si>
  <si>
    <t>798003044</t>
  </si>
  <si>
    <t>Job Preparation Education  Busn Techn Edu Web Design</t>
  </si>
  <si>
    <t>798003045</t>
  </si>
  <si>
    <t xml:space="preserve">Job Preparation Education Divrs Educ Related Instruction  </t>
  </si>
  <si>
    <t>798003046</t>
  </si>
  <si>
    <t>Job Preparation Education  Divrs Educ: On the Job Training</t>
  </si>
  <si>
    <t>798003047</t>
  </si>
  <si>
    <t xml:space="preserve">Job Preparation Education Health Science Education </t>
  </si>
  <si>
    <t>798003048</t>
  </si>
  <si>
    <t xml:space="preserve">Job Preparation Education Intro to Fam &amp; Con Sci Nutr &amp; Welln   </t>
  </si>
  <si>
    <t>798003049</t>
  </si>
  <si>
    <t xml:space="preserve">Job Preparation Education Marketing Ed Entrepreneurship &amp; Bus </t>
  </si>
  <si>
    <t>Advanced Placement Physics B                                                                                                                                          Advanced Placement Physics B Gifted</t>
  </si>
  <si>
    <t xml:space="preserve">200342001                        200342002   </t>
  </si>
  <si>
    <t xml:space="preserve">Karen Spigler (Language Arts), Beatriz Zarraluqui (ESOL), Bryan T. Petorak (Speech and Debate) </t>
  </si>
  <si>
    <t>PRE-KINDERGARTEN</t>
  </si>
  <si>
    <t>5400000A0</t>
  </si>
  <si>
    <t>PK Elementary Homeroom</t>
  </si>
  <si>
    <t>5100560A3</t>
  </si>
  <si>
    <t>Prekindergarten Other, Non-Funded</t>
  </si>
  <si>
    <t>5100590A1</t>
  </si>
  <si>
    <t>7650130A1</t>
  </si>
  <si>
    <t>5400000HS</t>
  </si>
  <si>
    <t>Head Start Elementary Homeroom</t>
  </si>
  <si>
    <t>5100520HS</t>
  </si>
  <si>
    <t>5100560AP</t>
  </si>
  <si>
    <t>7650130AP</t>
  </si>
  <si>
    <t>5100560A2</t>
  </si>
  <si>
    <t>Prekindergarten Other Funded</t>
  </si>
  <si>
    <t>5100530A1</t>
  </si>
  <si>
    <t>District Title 1 Prekindergarten</t>
  </si>
  <si>
    <t>5100560A1</t>
  </si>
  <si>
    <t>Distric Head Start</t>
  </si>
  <si>
    <t>Prekindergarten Other, Non-Funded(Part Time)</t>
  </si>
  <si>
    <t>Voluntary Prekindergarten Education - Summer Program</t>
  </si>
  <si>
    <t>Prekindergarten Disabilities: Age3-5</t>
  </si>
  <si>
    <t>Prekindergarten Disabilities: Age3-5 (Part Time)</t>
  </si>
  <si>
    <t>Florida's Preinternational Baccalaureate Comparative Economics with Financial Literacy</t>
  </si>
  <si>
    <t>International Baccalaureate Further Mathematics 1</t>
  </si>
  <si>
    <t>International Baccalaureate Mathematics Higher Level 1</t>
  </si>
  <si>
    <t>HFT379101</t>
  </si>
  <si>
    <t>DE: Social Event Planning</t>
  </si>
  <si>
    <t>PHI332001</t>
  </si>
  <si>
    <t xml:space="preserve">DE: Philosophy of Mind </t>
  </si>
  <si>
    <t>SPC321001</t>
  </si>
  <si>
    <t xml:space="preserve">DE: Intro to Communication Theory </t>
  </si>
  <si>
    <t>CJE361001</t>
  </si>
  <si>
    <t>INR322301</t>
  </si>
  <si>
    <t>DE: Japan and the United States</t>
  </si>
  <si>
    <t>AICE Media Studies AS Level</t>
  </si>
  <si>
    <t>070889501</t>
  </si>
  <si>
    <t>070889601</t>
  </si>
  <si>
    <t>070889701</t>
  </si>
  <si>
    <t>International Baccalaureate Spanish Language &amp; Literature 1</t>
  </si>
  <si>
    <t>International Baccalaureate Spanish Language &amp; Literature 2</t>
  </si>
  <si>
    <t>International Baccalaureate Spanish Language &amp; Literature 3</t>
  </si>
  <si>
    <t>070189501</t>
  </si>
  <si>
    <t>International Baccalaureate French Language &amp; Literature 1</t>
  </si>
  <si>
    <t>International Baccalaureate French Language &amp; Literature 2</t>
  </si>
  <si>
    <t>International Baccalaureate French Language &amp; Literature 3</t>
  </si>
  <si>
    <t>070189601</t>
  </si>
  <si>
    <t>070189701</t>
  </si>
  <si>
    <t>CHS252301</t>
  </si>
  <si>
    <t>DE: Forensic Science 2</t>
  </si>
  <si>
    <t>Mathematical Analysis Honors</t>
  </si>
  <si>
    <t>Trigonometry Honors</t>
  </si>
  <si>
    <t>Introduction to Finance</t>
  </si>
  <si>
    <t>Fundamentals of Finance</t>
  </si>
  <si>
    <t>M/J United States Economics &amp; Geography Advanced</t>
  </si>
  <si>
    <t>1200500RT</t>
  </si>
  <si>
    <t>Advanced Algebra with Financial Applications (only for students that have not passed the Algebra 1 EOC by 10th Grade)</t>
  </si>
  <si>
    <t>Access Economics with Financial Literacy</t>
  </si>
  <si>
    <t>CJE177201</t>
  </si>
  <si>
    <t>DE: Crime Scene Photography II</t>
  </si>
  <si>
    <t>BCV0603S1</t>
  </si>
  <si>
    <t>Electrician Helper ( 1 of 2)</t>
  </si>
  <si>
    <t>BCV0603S2</t>
  </si>
  <si>
    <t>Electrician Helper ( 2 of 2)</t>
  </si>
  <si>
    <t>BCV0640S1</t>
  </si>
  <si>
    <t>Residential Electrician ( 1 of 3)</t>
  </si>
  <si>
    <t>Residential Electrician ( 2 of 3)</t>
  </si>
  <si>
    <t>Residential Electrician ( 3 of 3)</t>
  </si>
  <si>
    <t>BCV0640S2</t>
  </si>
  <si>
    <t>BCV0640S3</t>
  </si>
  <si>
    <t>BCV0652S1</t>
  </si>
  <si>
    <t>Commercial Electrician ( 1 of 3)</t>
  </si>
  <si>
    <t>Commercial Electrician ( 2 of 3)</t>
  </si>
  <si>
    <t>BCV0652S2</t>
  </si>
  <si>
    <t>BCV0652S3</t>
  </si>
  <si>
    <t>Commercial Electrician ( 3 of 3)</t>
  </si>
  <si>
    <t>BCV0667S1</t>
  </si>
  <si>
    <t>Industrial Electrician ( 1 of 2)</t>
  </si>
  <si>
    <t>Industrial Electrician ( 2 of 2)</t>
  </si>
  <si>
    <t>BCV0667S2</t>
  </si>
  <si>
    <t>PHI201002</t>
  </si>
  <si>
    <t>International Bacalaureate Statistics &amp; Introductory Differential</t>
  </si>
  <si>
    <t>MUL101002</t>
  </si>
  <si>
    <t>Unique Skills: Social &amp; Emotional 6-8</t>
  </si>
  <si>
    <t>Expanded Core Competencies: 6-8</t>
  </si>
  <si>
    <t>Expanded Core Competencies: 6-8 (ESY)</t>
  </si>
  <si>
    <t>Expanded Skills: 9-12</t>
  </si>
  <si>
    <t>Expanded Skills: 9-12  (ESY)</t>
  </si>
  <si>
    <t>Expanded Core Competencies: 9-12</t>
  </si>
  <si>
    <t>Orientation and Mobility: 9-12</t>
  </si>
  <si>
    <t>Unique Skills: Social &amp; Emotional 9-12</t>
  </si>
  <si>
    <t>Learning Strategies 9-12</t>
  </si>
  <si>
    <t>Learning Strategies  9-12 (ESY)</t>
  </si>
  <si>
    <t>Unique Skills: 9-12</t>
  </si>
  <si>
    <t>CTS180001</t>
  </si>
  <si>
    <t>DE: Introduction to Web Page Development</t>
  </si>
  <si>
    <t>AICE English Language AS Level Gifted</t>
  </si>
  <si>
    <t>AICE United States History 2 A Level</t>
  </si>
  <si>
    <t>Pre-AICE Chinese 1 IGCSE Level</t>
  </si>
  <si>
    <t>Pre-AICE Chinese 2 IGCSE Level</t>
  </si>
  <si>
    <t>Pre-AICE Chinese 3 IGCSE Level</t>
  </si>
  <si>
    <t>CTE0000S1</t>
  </si>
  <si>
    <t>CTE0001S1</t>
  </si>
  <si>
    <t>CTE0002S1</t>
  </si>
  <si>
    <t>CTE0003S1</t>
  </si>
  <si>
    <t>CTE0003S2</t>
  </si>
  <si>
    <t>CTE0004S1</t>
  </si>
  <si>
    <t>CTE0004S2</t>
  </si>
  <si>
    <t>CTE0005S1</t>
  </si>
  <si>
    <t>CTE0005S2</t>
  </si>
  <si>
    <t>Garment Fabrication Specialist</t>
  </si>
  <si>
    <t>Industrial Seamstress</t>
  </si>
  <si>
    <t>Introduction to Patternmaking and Entrepreneurship</t>
  </si>
  <si>
    <t>Alterations Specialist (1 of 2)</t>
  </si>
  <si>
    <t>Alterations Specialist (2 of 2)</t>
  </si>
  <si>
    <t>Tailor for Menswear ( 1 of 2)</t>
  </si>
  <si>
    <t>Tailor for Menswear ( 2 of 2)</t>
  </si>
  <si>
    <t>Formalwear Specialist ( 1 of 2)</t>
  </si>
  <si>
    <t>Formalwear Specialist ( 2 of 2)</t>
  </si>
  <si>
    <t>CTS0018S1</t>
  </si>
  <si>
    <t>Cybersecurity Associate (1 of 4)</t>
  </si>
  <si>
    <t>CTS0018S2</t>
  </si>
  <si>
    <t>CTS0018S3</t>
  </si>
  <si>
    <t>CTS0018S4</t>
  </si>
  <si>
    <t>Cybersecurity Associate (2 of 4)</t>
  </si>
  <si>
    <t>Cybersecurity Associate (3 of 4)</t>
  </si>
  <si>
    <t>Cybersecurity Associate (4 of 4)</t>
  </si>
  <si>
    <t>CTS0019S1</t>
  </si>
  <si>
    <t>Information Security Manager</t>
  </si>
  <si>
    <t>CTS0015S1</t>
  </si>
  <si>
    <t>Web Media Integration</t>
  </si>
  <si>
    <t>CTS0049S1</t>
  </si>
  <si>
    <t>Web Scripting</t>
  </si>
  <si>
    <t>CTS0071S1</t>
  </si>
  <si>
    <t>Web Interface Design</t>
  </si>
  <si>
    <t>COP227001</t>
  </si>
  <si>
    <t>EGN1008C1</t>
  </si>
  <si>
    <t>DIG0060S1</t>
  </si>
  <si>
    <t>3-D Animation Production Assistant</t>
  </si>
  <si>
    <t>DIG0061S1</t>
  </si>
  <si>
    <t>DIG0061S2</t>
  </si>
  <si>
    <t>DIG0062S1</t>
  </si>
  <si>
    <t>DIG0062S2</t>
  </si>
  <si>
    <t>DIG0063S1</t>
  </si>
  <si>
    <t>DIG0063S2</t>
  </si>
  <si>
    <t>Modeler (1 of 2)</t>
  </si>
  <si>
    <t>Modeler (2 of 2)</t>
  </si>
  <si>
    <t>Texture Artist/Rigger (1 of 2)</t>
  </si>
  <si>
    <t>Texture Artist/Rigger (2 of 2)</t>
  </si>
  <si>
    <t>Animation/Motion Capture Technician (1 of 2)</t>
  </si>
  <si>
    <t>Animation/Motion Capture Technician (2 of 2)</t>
  </si>
  <si>
    <t>DIG0070S1</t>
  </si>
  <si>
    <t>DIG0070S2</t>
  </si>
  <si>
    <t>DIG0075S1</t>
  </si>
  <si>
    <t>DIG0076S1</t>
  </si>
  <si>
    <t>Game/Simulation Designer (1 of 2)</t>
  </si>
  <si>
    <t>Game/Simulation Designer (2 of 2)</t>
  </si>
  <si>
    <t>Game/Simulation Programmer</t>
  </si>
  <si>
    <t>Game/Simulation Software Developer</t>
  </si>
  <si>
    <t>AICE International History 2 A Level</t>
  </si>
  <si>
    <t>AICE International History AS Level Gifted</t>
  </si>
  <si>
    <t>International Baccalaureate Mathematics Higher Level 2</t>
  </si>
  <si>
    <t>BIO1080L5</t>
  </si>
  <si>
    <t>BIO108005</t>
  </si>
  <si>
    <t>DE: Principals of Biology I Lab</t>
  </si>
  <si>
    <t>DE: Principals of Biology I (Lec only, if taken w/Lab</t>
  </si>
  <si>
    <t>CHE101005</t>
  </si>
  <si>
    <t>CHE1010L5</t>
  </si>
  <si>
    <t>DE: General Chemistry I (Lec only, if taken w/Lab</t>
  </si>
  <si>
    <t>DE: General Chemistry I Lab</t>
  </si>
  <si>
    <t>BIO109005</t>
  </si>
  <si>
    <t>BIO1090L5</t>
  </si>
  <si>
    <t>DE: Principals of Biology II (Lec only, if taken w/Lab</t>
  </si>
  <si>
    <t>DE: Principals of Biology II Lab</t>
  </si>
  <si>
    <t>PHY101005</t>
  </si>
  <si>
    <t>PHY1010L5</t>
  </si>
  <si>
    <t>DE: College Physics I Lab</t>
  </si>
  <si>
    <t>DE: College Physics I (Lec only, if taken w/Lab</t>
  </si>
  <si>
    <t>M/J Career Research and Decision Making (semester)</t>
  </si>
  <si>
    <t xml:space="preserve">AICE Divinity 1 AS Level </t>
  </si>
  <si>
    <t>090052001</t>
  </si>
  <si>
    <t>SYG332502</t>
  </si>
  <si>
    <t>DE: Social Deviancy (Deviant Behavior)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</si>
</sst>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5">
    <border>
      <left/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B050"/>
      </left>
      <right style="slantDashDot">
        <color rgb="FF00B050"/>
      </right>
      <top style="thick">
        <color rgb="FF00B050"/>
      </top>
      <bottom style="slantDashDot">
        <color rgb="FF00B050"/>
      </bottom>
      <diagonal/>
    </border>
    <border>
      <left style="slantDashDot">
        <color rgb="FF00B050"/>
      </left>
      <right style="slantDashDot">
        <color rgb="FF00B050"/>
      </right>
      <top style="thick">
        <color rgb="FF00B050"/>
      </top>
      <bottom style="slantDashDot">
        <color rgb="FF00B050"/>
      </bottom>
      <diagonal/>
    </border>
    <border>
      <left style="slantDashDot">
        <color rgb="FF00B050"/>
      </left>
      <right style="thick">
        <color rgb="FF00B050"/>
      </right>
      <top style="thick">
        <color rgb="FF00B050"/>
      </top>
      <bottom style="slantDashDot">
        <color rgb="FF00B050"/>
      </bottom>
      <diagonal/>
    </border>
    <border>
      <left style="thick">
        <color rgb="FF00B050"/>
      </left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 style="thick">
        <color rgb="FF00B050"/>
      </right>
      <top style="slantDashDot">
        <color rgb="FF00B050"/>
      </top>
      <bottom style="slantDashDot">
        <color rgb="FF00B050"/>
      </bottom>
      <diagonal/>
    </border>
    <border>
      <left/>
      <right style="slantDashDot">
        <color rgb="FF00B050"/>
      </right>
      <top style="slantDashDot">
        <color rgb="FF00B050"/>
      </top>
      <bottom style="slantDashDot">
        <color rgb="FF00B050"/>
      </bottom>
      <diagonal/>
    </border>
    <border>
      <left style="slantDashDot">
        <color rgb="FF00B050"/>
      </left>
      <right/>
      <top style="slantDashDot">
        <color rgb="FF00B050"/>
      </top>
      <bottom style="slantDashDot">
        <color rgb="FF00B050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indexed="64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0" fontId="2" fillId="0" borderId="7" xfId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2" fillId="0" borderId="7" xfId="1" applyFont="1" applyFill="1" applyBorder="1"/>
    <xf numFmtId="0" fontId="0" fillId="0" borderId="6" xfId="0" applyFont="1" applyFill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Alignment="1">
      <alignment horizontal="left"/>
    </xf>
    <xf numFmtId="0" fontId="0" fillId="0" borderId="0" xfId="0" applyBorder="1"/>
    <xf numFmtId="0" fontId="3" fillId="5" borderId="12" xfId="0" applyFont="1" applyFill="1" applyBorder="1" applyAlignment="1">
      <alignment horizontal="center" vertical="center"/>
    </xf>
    <xf numFmtId="0" fontId="0" fillId="0" borderId="11" xfId="0" applyBorder="1"/>
    <xf numFmtId="0" fontId="1" fillId="2" borderId="11" xfId="0" applyFont="1" applyFill="1" applyBorder="1"/>
    <xf numFmtId="0" fontId="0" fillId="0" borderId="13" xfId="0" applyBorder="1"/>
    <xf numFmtId="49" fontId="0" fillId="0" borderId="13" xfId="0" applyNumberFormat="1" applyBorder="1"/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4" xfId="0" applyNumberFormat="1" applyBorder="1"/>
    <xf numFmtId="0" fontId="0" fillId="0" borderId="14" xfId="0" applyBorder="1"/>
    <xf numFmtId="0" fontId="0" fillId="0" borderId="13" xfId="0" applyBorder="1"/>
    <xf numFmtId="0" fontId="0" fillId="0" borderId="13" xfId="0" applyBorder="1"/>
    <xf numFmtId="165" fontId="0" fillId="0" borderId="0" xfId="0" applyNumberFormat="1" applyAlignment="1">
      <alignment horizontal="center"/>
    </xf>
    <xf numFmtId="165" fontId="0" fillId="0" borderId="13" xfId="0" applyNumberFormat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/>
    <xf numFmtId="49" fontId="0" fillId="0" borderId="13" xfId="0" applyNumberFormat="1" applyBorder="1" applyAlignment="1">
      <alignment horizontal="center"/>
    </xf>
    <xf numFmtId="0" fontId="1" fillId="0" borderId="20" xfId="0" applyFont="1" applyBorder="1"/>
    <xf numFmtId="49" fontId="0" fillId="0" borderId="21" xfId="0" applyNumberFormat="1" applyBorder="1" applyAlignment="1">
      <alignment horizontal="center"/>
    </xf>
    <xf numFmtId="0" fontId="1" fillId="0" borderId="22" xfId="0" applyFont="1" applyBorder="1"/>
    <xf numFmtId="0" fontId="0" fillId="0" borderId="23" xfId="0" applyBorder="1"/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" fillId="0" borderId="26" xfId="0" applyFont="1" applyBorder="1"/>
    <xf numFmtId="49" fontId="0" fillId="0" borderId="1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2" borderId="3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/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2" fillId="0" borderId="7" xfId="1" applyBorder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49" xfId="0" applyBorder="1" applyAlignment="1">
      <alignment horizontal="left"/>
    </xf>
    <xf numFmtId="49" fontId="0" fillId="0" borderId="49" xfId="0" applyNumberFormat="1" applyBorder="1"/>
    <xf numFmtId="0" fontId="0" fillId="0" borderId="49" xfId="0" applyBorder="1"/>
    <xf numFmtId="0" fontId="3" fillId="2" borderId="16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/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3" xfId="0" applyFill="1" applyBorder="1" applyAlignment="1"/>
    <xf numFmtId="0" fontId="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4" borderId="53" xfId="0" applyFont="1" applyFill="1" applyBorder="1" applyAlignment="1"/>
    <xf numFmtId="0" fontId="0" fillId="0" borderId="7" xfId="0" applyFont="1" applyFill="1" applyBorder="1" applyAlignment="1">
      <alignment wrapText="1"/>
    </xf>
    <xf numFmtId="0" fontId="0" fillId="0" borderId="13" xfId="0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left" indent="1"/>
    </xf>
    <xf numFmtId="0" fontId="6" fillId="0" borderId="0" xfId="0" applyFont="1" applyBorder="1" applyAlignment="1">
      <alignment horizontal="left" vertical="justify" wrapText="1"/>
    </xf>
    <xf numFmtId="0" fontId="6" fillId="0" borderId="0" xfId="0" applyFont="1" applyBorder="1" applyAlignment="1">
      <alignment vertical="justify" wrapText="1"/>
    </xf>
    <xf numFmtId="0" fontId="7" fillId="4" borderId="46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5" fillId="0" borderId="49" xfId="0" applyFont="1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3" xfId="0" applyBorder="1" applyAlignment="1"/>
    <xf numFmtId="0" fontId="0" fillId="0" borderId="21" xfId="0" applyBorder="1" applyAlignment="1"/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3" xfId="0" applyBorder="1" applyAlignment="1"/>
    <xf numFmtId="0" fontId="0" fillId="0" borderId="24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14" xfId="0" applyBorder="1" applyAlignment="1"/>
    <xf numFmtId="0" fontId="0" fillId="0" borderId="27" xfId="0" applyBorder="1" applyAlignment="1"/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/>
    <xf numFmtId="0" fontId="1" fillId="3" borderId="3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leted Cour. 2014-15'!A1"/><Relationship Id="rId3" Type="http://schemas.openxmlformats.org/officeDocument/2006/relationships/hyperlink" Target="#'Elem. SPED Courses'!A1"/><Relationship Id="rId7" Type="http://schemas.openxmlformats.org/officeDocument/2006/relationships/hyperlink" Target="#'Community Education'!A1"/><Relationship Id="rId2" Type="http://schemas.openxmlformats.org/officeDocument/2006/relationships/hyperlink" Target="#'Elem. SPED Course Codes'!A1"/><Relationship Id="rId1" Type="http://schemas.openxmlformats.org/officeDocument/2006/relationships/hyperlink" Target="#Elementary!A1"/><Relationship Id="rId6" Type="http://schemas.openxmlformats.org/officeDocument/2006/relationships/hyperlink" Target="#'Vocational DE'!A1"/><Relationship Id="rId5" Type="http://schemas.openxmlformats.org/officeDocument/2006/relationships/hyperlink" Target="#'Academic DE'!A1"/><Relationship Id="rId4" Type="http://schemas.openxmlformats.org/officeDocument/2006/relationships/hyperlink" Target="#Secondary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Secondary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B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1089660</xdr:colOff>
      <xdr:row>10</xdr:row>
      <xdr:rowOff>38100</xdr:rowOff>
    </xdr:from>
    <xdr:to>
      <xdr:col>5</xdr:col>
      <xdr:colOff>426720</xdr:colOff>
      <xdr:row>12</xdr:row>
      <xdr:rowOff>30480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699260" y="186690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Elementary Courses (PK-5)</a:t>
          </a:r>
        </a:p>
      </xdr:txBody>
    </xdr:sp>
    <xdr:clientData/>
  </xdr:twoCellAnchor>
  <xdr:twoCellAnchor>
    <xdr:from>
      <xdr:col>1</xdr:col>
      <xdr:colOff>1089660</xdr:colOff>
      <xdr:row>12</xdr:row>
      <xdr:rowOff>106680</xdr:rowOff>
    </xdr:from>
    <xdr:to>
      <xdr:col>5</xdr:col>
      <xdr:colOff>426720</xdr:colOff>
      <xdr:row>14</xdr:row>
      <xdr:rowOff>99060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1699260" y="230124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Elementary SPED Course Codes </a:t>
          </a:r>
        </a:p>
      </xdr:txBody>
    </xdr:sp>
    <xdr:clientData/>
  </xdr:twoCellAnchor>
  <xdr:twoCellAnchor>
    <xdr:from>
      <xdr:col>1</xdr:col>
      <xdr:colOff>1089660</xdr:colOff>
      <xdr:row>14</xdr:row>
      <xdr:rowOff>167640</xdr:rowOff>
    </xdr:from>
    <xdr:to>
      <xdr:col>5</xdr:col>
      <xdr:colOff>426720</xdr:colOff>
      <xdr:row>16</xdr:row>
      <xdr:rowOff>160020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1699260" y="272796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Elementary SPED Courses </a:t>
          </a:r>
        </a:p>
      </xdr:txBody>
    </xdr:sp>
    <xdr:clientData/>
  </xdr:twoCellAnchor>
  <xdr:twoCellAnchor>
    <xdr:from>
      <xdr:col>1</xdr:col>
      <xdr:colOff>1089660</xdr:colOff>
      <xdr:row>17</xdr:row>
      <xdr:rowOff>53340</xdr:rowOff>
    </xdr:from>
    <xdr:to>
      <xdr:col>5</xdr:col>
      <xdr:colOff>426720</xdr:colOff>
      <xdr:row>19</xdr:row>
      <xdr:rowOff>45720</xdr:rowOff>
    </xdr:to>
    <xdr:sp macro="" textlink="">
      <xdr:nvSpPr>
        <xdr:cNvPr id="8" name="Rounded Rectangle 7">
          <a:hlinkClick xmlns:r="http://schemas.openxmlformats.org/officeDocument/2006/relationships" r:id="rId4"/>
        </xdr:cNvPr>
        <xdr:cNvSpPr/>
      </xdr:nvSpPr>
      <xdr:spPr>
        <a:xfrm>
          <a:off x="1699260" y="316230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Secondary School Courses (6-12)</a:t>
          </a:r>
        </a:p>
      </xdr:txBody>
    </xdr:sp>
    <xdr:clientData/>
  </xdr:twoCellAnchor>
  <xdr:twoCellAnchor>
    <xdr:from>
      <xdr:col>1</xdr:col>
      <xdr:colOff>1089660</xdr:colOff>
      <xdr:row>19</xdr:row>
      <xdr:rowOff>121920</xdr:rowOff>
    </xdr:from>
    <xdr:to>
      <xdr:col>5</xdr:col>
      <xdr:colOff>426720</xdr:colOff>
      <xdr:row>21</xdr:row>
      <xdr:rowOff>114300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699260" y="359664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Academic</a:t>
          </a:r>
          <a:r>
            <a:rPr lang="en-US" sz="1400" b="0" baseline="0">
              <a:solidFill>
                <a:schemeClr val="bg1"/>
              </a:solidFill>
            </a:rPr>
            <a:t> Dual Enrollment Courses</a:t>
          </a:r>
          <a:endParaRPr lang="en-US" sz="14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1089660</xdr:colOff>
      <xdr:row>22</xdr:row>
      <xdr:rowOff>22860</xdr:rowOff>
    </xdr:from>
    <xdr:to>
      <xdr:col>5</xdr:col>
      <xdr:colOff>426720</xdr:colOff>
      <xdr:row>24</xdr:row>
      <xdr:rowOff>15240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699260" y="404622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Active Vocational Dual Enrollment Courses</a:t>
          </a:r>
        </a:p>
      </xdr:txBody>
    </xdr:sp>
    <xdr:clientData/>
  </xdr:twoCellAnchor>
  <xdr:twoCellAnchor>
    <xdr:from>
      <xdr:col>1</xdr:col>
      <xdr:colOff>1089660</xdr:colOff>
      <xdr:row>24</xdr:row>
      <xdr:rowOff>99060</xdr:rowOff>
    </xdr:from>
    <xdr:to>
      <xdr:col>5</xdr:col>
      <xdr:colOff>426720</xdr:colOff>
      <xdr:row>26</xdr:row>
      <xdr:rowOff>91440</xdr:rowOff>
    </xdr:to>
    <xdr:sp macro="" textlink="">
      <xdr:nvSpPr>
        <xdr:cNvPr id="11" name="Rounded Rectangle 10">
          <a:hlinkClick xmlns:r="http://schemas.openxmlformats.org/officeDocument/2006/relationships" r:id="rId7"/>
        </xdr:cNvPr>
        <xdr:cNvSpPr/>
      </xdr:nvSpPr>
      <xdr:spPr>
        <a:xfrm>
          <a:off x="1699260" y="448818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Community Education Courses</a:t>
          </a:r>
        </a:p>
      </xdr:txBody>
    </xdr:sp>
    <xdr:clientData/>
  </xdr:twoCellAnchor>
  <xdr:twoCellAnchor>
    <xdr:from>
      <xdr:col>1</xdr:col>
      <xdr:colOff>1089660</xdr:colOff>
      <xdr:row>26</xdr:row>
      <xdr:rowOff>167640</xdr:rowOff>
    </xdr:from>
    <xdr:to>
      <xdr:col>5</xdr:col>
      <xdr:colOff>426720</xdr:colOff>
      <xdr:row>28</xdr:row>
      <xdr:rowOff>160020</xdr:rowOff>
    </xdr:to>
    <xdr:sp macro="" textlink="">
      <xdr:nvSpPr>
        <xdr:cNvPr id="12" name="Rounded Rectangle 11">
          <a:hlinkClick xmlns:r="http://schemas.openxmlformats.org/officeDocument/2006/relationships" r:id="rId8"/>
        </xdr:cNvPr>
        <xdr:cNvSpPr/>
      </xdr:nvSpPr>
      <xdr:spPr>
        <a:xfrm>
          <a:off x="1699260" y="4922520"/>
          <a:ext cx="4953000" cy="358140"/>
        </a:xfrm>
        <a:prstGeom prst="roundRect">
          <a:avLst/>
        </a:prstGeom>
        <a:ln>
          <a:solidFill>
            <a:schemeClr val="bg1">
              <a:lumMod val="95000"/>
            </a:schemeClr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convex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0">
              <a:solidFill>
                <a:schemeClr val="bg1"/>
              </a:solidFill>
            </a:rPr>
            <a:t>Courses Daggered for Deletion: 2014-15 School Year</a:t>
          </a:r>
        </a:p>
      </xdr:txBody>
    </xdr:sp>
    <xdr:clientData/>
  </xdr:twoCellAnchor>
  <xdr:twoCellAnchor>
    <xdr:from>
      <xdr:col>0</xdr:col>
      <xdr:colOff>274320</xdr:colOff>
      <xdr:row>0</xdr:row>
      <xdr:rowOff>137160</xdr:rowOff>
    </xdr:from>
    <xdr:to>
      <xdr:col>6</xdr:col>
      <xdr:colOff>624840</xdr:colOff>
      <xdr:row>9</xdr:row>
      <xdr:rowOff>30480</xdr:rowOff>
    </xdr:to>
    <xdr:sp macro="" textlink="">
      <xdr:nvSpPr>
        <xdr:cNvPr id="4" name="Rounded Rectangle 3"/>
        <xdr:cNvSpPr/>
      </xdr:nvSpPr>
      <xdr:spPr>
        <a:xfrm>
          <a:off x="274320" y="137160"/>
          <a:ext cx="7726680" cy="1539240"/>
        </a:xfrm>
        <a:prstGeom prst="roundRect">
          <a:avLst/>
        </a:prstGeom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/>
            <a:t>Curriculum Bulletin - I</a:t>
          </a:r>
        </a:p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/>
            <a:t>Authorized Courses for Elementary &amp; Secondary</a:t>
          </a:r>
          <a:r>
            <a:rPr lang="en-US" sz="2200" b="1" baseline="0"/>
            <a:t> Schools</a:t>
          </a:r>
        </a:p>
        <a:p>
          <a:pPr algn="ctr">
            <a:lnSpc>
              <a:spcPct val="100000"/>
            </a:lnSpc>
            <a:spcBef>
              <a:spcPts val="1000"/>
            </a:spcBef>
            <a:spcAft>
              <a:spcPts val="0"/>
            </a:spcAft>
          </a:pPr>
          <a:r>
            <a:rPr lang="en-US" sz="2200" b="1" baseline="0"/>
            <a:t>2014-2015</a:t>
          </a:r>
          <a:endParaRPr lang="en-US" sz="22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3</xdr:row>
      <xdr:rowOff>167640</xdr:rowOff>
    </xdr:from>
    <xdr:to>
      <xdr:col>11</xdr:col>
      <xdr:colOff>381000</xdr:colOff>
      <xdr:row>5</xdr:row>
      <xdr:rowOff>137160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04020" y="1051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15</xdr:row>
      <xdr:rowOff>15240</xdr:rowOff>
    </xdr:from>
    <xdr:to>
      <xdr:col>1</xdr:col>
      <xdr:colOff>3154680</xdr:colOff>
      <xdr:row>17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185160" y="42138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1</xdr:row>
      <xdr:rowOff>236220</xdr:rowOff>
    </xdr:from>
    <xdr:to>
      <xdr:col>11</xdr:col>
      <xdr:colOff>358140</xdr:colOff>
      <xdr:row>3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686800" y="6172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15240</xdr:rowOff>
    </xdr:from>
    <xdr:to>
      <xdr:col>11</xdr:col>
      <xdr:colOff>350520</xdr:colOff>
      <xdr:row>3</xdr:row>
      <xdr:rowOff>236220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12580" y="6477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236220</xdr:rowOff>
    </xdr:from>
    <xdr:to>
      <xdr:col>11</xdr:col>
      <xdr:colOff>350520</xdr:colOff>
      <xdr:row>4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49740" y="8686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5</xdr:row>
      <xdr:rowOff>15240</xdr:rowOff>
    </xdr:from>
    <xdr:to>
      <xdr:col>1</xdr:col>
      <xdr:colOff>975360</xdr:colOff>
      <xdr:row>7</xdr:row>
      <xdr:rowOff>121920</xdr:rowOff>
    </xdr:to>
    <xdr:sp macro="" textlink="">
      <xdr:nvSpPr>
        <xdr:cNvPr id="100" name="Rectangle 99">
          <a:hlinkClick xmlns:r="http://schemas.openxmlformats.org/officeDocument/2006/relationships" r:id="rId1"/>
        </xdr:cNvPr>
        <xdr:cNvSpPr/>
      </xdr:nvSpPr>
      <xdr:spPr>
        <a:xfrm>
          <a:off x="1005840" y="16840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1</xdr:row>
      <xdr:rowOff>243840</xdr:rowOff>
    </xdr:from>
    <xdr:to>
      <xdr:col>11</xdr:col>
      <xdr:colOff>342900</xdr:colOff>
      <xdr:row>3</xdr:row>
      <xdr:rowOff>213360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73540" y="9906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19</xdr:row>
      <xdr:rowOff>0</xdr:rowOff>
    </xdr:from>
    <xdr:to>
      <xdr:col>1</xdr:col>
      <xdr:colOff>952500</xdr:colOff>
      <xdr:row>21</xdr:row>
      <xdr:rowOff>106680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82980" y="48387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15240</xdr:rowOff>
    </xdr:from>
    <xdr:to>
      <xdr:col>1</xdr:col>
      <xdr:colOff>960120</xdr:colOff>
      <xdr:row>11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20878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</xdr:row>
      <xdr:rowOff>7620</xdr:rowOff>
    </xdr:from>
    <xdr:to>
      <xdr:col>11</xdr:col>
      <xdr:colOff>411480</xdr:colOff>
      <xdr:row>3</xdr:row>
      <xdr:rowOff>228600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425940" y="10058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3</xdr:row>
      <xdr:rowOff>7620</xdr:rowOff>
    </xdr:from>
    <xdr:to>
      <xdr:col>5</xdr:col>
      <xdr:colOff>243840</xdr:colOff>
      <xdr:row>5</xdr:row>
      <xdr:rowOff>106680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8458200" y="762000"/>
          <a:ext cx="1409700" cy="60198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4</xdr:row>
      <xdr:rowOff>121920</xdr:rowOff>
    </xdr:from>
    <xdr:to>
      <xdr:col>1</xdr:col>
      <xdr:colOff>960120</xdr:colOff>
      <xdr:row>7</xdr:row>
      <xdr:rowOff>45720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11887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1</xdr:row>
      <xdr:rowOff>91440</xdr:rowOff>
    </xdr:from>
    <xdr:to>
      <xdr:col>11</xdr:col>
      <xdr:colOff>426720</xdr:colOff>
      <xdr:row>3</xdr:row>
      <xdr:rowOff>60960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2688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</xdr:colOff>
      <xdr:row>1</xdr:row>
      <xdr:rowOff>236220</xdr:rowOff>
    </xdr:from>
    <xdr:to>
      <xdr:col>11</xdr:col>
      <xdr:colOff>365760</xdr:colOff>
      <xdr:row>3</xdr:row>
      <xdr:rowOff>205740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44000" y="6172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9</xdr:row>
      <xdr:rowOff>7620</xdr:rowOff>
    </xdr:from>
    <xdr:to>
      <xdr:col>1</xdr:col>
      <xdr:colOff>967740</xdr:colOff>
      <xdr:row>11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8220" y="23317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1</xdr:row>
      <xdr:rowOff>137160</xdr:rowOff>
    </xdr:from>
    <xdr:to>
      <xdr:col>11</xdr:col>
      <xdr:colOff>350520</xdr:colOff>
      <xdr:row>3</xdr:row>
      <xdr:rowOff>106680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35440" y="5181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1</xdr:row>
      <xdr:rowOff>106680</xdr:rowOff>
    </xdr:from>
    <xdr:to>
      <xdr:col>11</xdr:col>
      <xdr:colOff>350520</xdr:colOff>
      <xdr:row>3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28760" y="670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1</xdr:row>
      <xdr:rowOff>121920</xdr:rowOff>
    </xdr:from>
    <xdr:to>
      <xdr:col>11</xdr:col>
      <xdr:colOff>358140</xdr:colOff>
      <xdr:row>3</xdr:row>
      <xdr:rowOff>91440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64980" y="5029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944880</xdr:colOff>
      <xdr:row>6</xdr:row>
      <xdr:rowOff>106680</xdr:rowOff>
    </xdr:to>
    <xdr:sp macro="" textlink="">
      <xdr:nvSpPr>
        <xdr:cNvPr id="100" name="Rectangle 99">
          <a:hlinkClick xmlns:r="http://schemas.openxmlformats.org/officeDocument/2006/relationships" r:id="rId1"/>
        </xdr:cNvPr>
        <xdr:cNvSpPr/>
      </xdr:nvSpPr>
      <xdr:spPr>
        <a:xfrm>
          <a:off x="975360" y="10668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22860</xdr:rowOff>
    </xdr:from>
    <xdr:to>
      <xdr:col>11</xdr:col>
      <xdr:colOff>350520</xdr:colOff>
      <xdr:row>3</xdr:row>
      <xdr:rowOff>243840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2782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175260</xdr:rowOff>
    </xdr:from>
    <xdr:to>
      <xdr:col>11</xdr:col>
      <xdr:colOff>373380</xdr:colOff>
      <xdr:row>3</xdr:row>
      <xdr:rowOff>144780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12580" y="9220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1</xdr:row>
      <xdr:rowOff>15240</xdr:rowOff>
    </xdr:from>
    <xdr:to>
      <xdr:col>6</xdr:col>
      <xdr:colOff>342900</xdr:colOff>
      <xdr:row>3</xdr:row>
      <xdr:rowOff>91440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6873240" y="26670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15240</xdr:rowOff>
    </xdr:from>
    <xdr:to>
      <xdr:col>1</xdr:col>
      <xdr:colOff>960120</xdr:colOff>
      <xdr:row>11</xdr:row>
      <xdr:rowOff>121920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22707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4</xdr:row>
      <xdr:rowOff>7620</xdr:rowOff>
    </xdr:from>
    <xdr:to>
      <xdr:col>1</xdr:col>
      <xdr:colOff>967740</xdr:colOff>
      <xdr:row>6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8220" y="10744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18</xdr:row>
      <xdr:rowOff>7620</xdr:rowOff>
    </xdr:from>
    <xdr:to>
      <xdr:col>1</xdr:col>
      <xdr:colOff>960120</xdr:colOff>
      <xdr:row>20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45262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</xdr:row>
      <xdr:rowOff>114300</xdr:rowOff>
    </xdr:from>
    <xdr:to>
      <xdr:col>11</xdr:col>
      <xdr:colOff>381000</xdr:colOff>
      <xdr:row>3</xdr:row>
      <xdr:rowOff>83820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694420" y="4953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</xdr:row>
      <xdr:rowOff>22860</xdr:rowOff>
    </xdr:from>
    <xdr:to>
      <xdr:col>11</xdr:col>
      <xdr:colOff>411480</xdr:colOff>
      <xdr:row>3</xdr:row>
      <xdr:rowOff>243840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42120" y="65532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13</xdr:row>
      <xdr:rowOff>7620</xdr:rowOff>
    </xdr:from>
    <xdr:to>
      <xdr:col>1</xdr:col>
      <xdr:colOff>960120</xdr:colOff>
      <xdr:row>15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90600" y="33375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2</xdr:row>
      <xdr:rowOff>167640</xdr:rowOff>
    </xdr:from>
    <xdr:to>
      <xdr:col>11</xdr:col>
      <xdr:colOff>350520</xdr:colOff>
      <xdr:row>4</xdr:row>
      <xdr:rowOff>137160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04020" y="8001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</xdr:colOff>
      <xdr:row>1</xdr:row>
      <xdr:rowOff>182880</xdr:rowOff>
    </xdr:from>
    <xdr:to>
      <xdr:col>11</xdr:col>
      <xdr:colOff>388620</xdr:colOff>
      <xdr:row>3</xdr:row>
      <xdr:rowOff>152400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334500" y="56388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</xdr:row>
      <xdr:rowOff>182880</xdr:rowOff>
    </xdr:from>
    <xdr:to>
      <xdr:col>11</xdr:col>
      <xdr:colOff>381000</xdr:colOff>
      <xdr:row>3</xdr:row>
      <xdr:rowOff>152400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243060" y="7467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1</xdr:row>
      <xdr:rowOff>129540</xdr:rowOff>
    </xdr:from>
    <xdr:to>
      <xdr:col>11</xdr:col>
      <xdr:colOff>381000</xdr:colOff>
      <xdr:row>3</xdr:row>
      <xdr:rowOff>99060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090660" y="5105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0</xdr:rowOff>
    </xdr:from>
    <xdr:to>
      <xdr:col>8</xdr:col>
      <xdr:colOff>601980</xdr:colOff>
      <xdr:row>16</xdr:row>
      <xdr:rowOff>76200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6598920" y="345948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1</xdr:row>
      <xdr:rowOff>220980</xdr:rowOff>
    </xdr:from>
    <xdr:to>
      <xdr:col>11</xdr:col>
      <xdr:colOff>342900</xdr:colOff>
      <xdr:row>3</xdr:row>
      <xdr:rowOff>167640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481060" y="601980"/>
          <a:ext cx="944880" cy="44958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1</xdr:row>
      <xdr:rowOff>205740</xdr:rowOff>
    </xdr:from>
    <xdr:to>
      <xdr:col>11</xdr:col>
      <xdr:colOff>358140</xdr:colOff>
      <xdr:row>3</xdr:row>
      <xdr:rowOff>175260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945880" y="58674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</xdr:colOff>
      <xdr:row>1</xdr:row>
      <xdr:rowOff>99060</xdr:rowOff>
    </xdr:from>
    <xdr:to>
      <xdr:col>11</xdr:col>
      <xdr:colOff>403860</xdr:colOff>
      <xdr:row>3</xdr:row>
      <xdr:rowOff>68580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159240" y="48006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335280</xdr:colOff>
      <xdr:row>2</xdr:row>
      <xdr:rowOff>220980</xdr:rowOff>
    </xdr:to>
    <xdr:sp macro="" textlink="">
      <xdr:nvSpPr>
        <xdr:cNvPr id="4" name="Rectangle 3">
          <a:hlinkClick xmlns:r="http://schemas.openxmlformats.org/officeDocument/2006/relationships" r:id="rId1"/>
        </xdr:cNvPr>
        <xdr:cNvSpPr/>
      </xdr:nvSpPr>
      <xdr:spPr>
        <a:xfrm>
          <a:off x="9060180" y="3810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</xdr:colOff>
      <xdr:row>1</xdr:row>
      <xdr:rowOff>228600</xdr:rowOff>
    </xdr:from>
    <xdr:to>
      <xdr:col>11</xdr:col>
      <xdr:colOff>388620</xdr:colOff>
      <xdr:row>3</xdr:row>
      <xdr:rowOff>198120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953500" y="609600"/>
          <a:ext cx="944880" cy="47244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</xdr:row>
      <xdr:rowOff>190500</xdr:rowOff>
    </xdr:from>
    <xdr:to>
      <xdr:col>11</xdr:col>
      <xdr:colOff>419100</xdr:colOff>
      <xdr:row>3</xdr:row>
      <xdr:rowOff>144780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9685020" y="571500"/>
          <a:ext cx="952500" cy="4572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220980</xdr:rowOff>
    </xdr:from>
    <xdr:to>
      <xdr:col>6</xdr:col>
      <xdr:colOff>259080</xdr:colOff>
      <xdr:row>4</xdr:row>
      <xdr:rowOff>45720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5897880" y="47244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7620</xdr:rowOff>
    </xdr:from>
    <xdr:to>
      <xdr:col>6</xdr:col>
      <xdr:colOff>510540</xdr:colOff>
      <xdr:row>5</xdr:row>
      <xdr:rowOff>121920</xdr:rowOff>
    </xdr:to>
    <xdr:sp macro="" textlink="">
      <xdr:nvSpPr>
        <xdr:cNvPr id="2" name="TextBox 1"/>
        <xdr:cNvSpPr txBox="1"/>
      </xdr:nvSpPr>
      <xdr:spPr>
        <a:xfrm>
          <a:off x="7513320" y="259080"/>
          <a:ext cx="1615440" cy="112014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sp3d/>
        </a:bodyPr>
        <a:lstStyle/>
        <a:p>
          <a:pPr algn="ctr"/>
          <a:r>
            <a:rPr lang="en-US" sz="1600" b="1">
              <a:effectLst/>
            </a:rPr>
            <a:t>SELECT COURSE BY CLICKING THE SUBJECT AREA NAME</a:t>
          </a:r>
        </a:p>
      </xdr:txBody>
    </xdr:sp>
    <xdr:clientData fPrintsWithSheet="0"/>
  </xdr:twoCellAnchor>
  <xdr:twoCellAnchor>
    <xdr:from>
      <xdr:col>4</xdr:col>
      <xdr:colOff>106680</xdr:colOff>
      <xdr:row>7</xdr:row>
      <xdr:rowOff>91440</xdr:rowOff>
    </xdr:from>
    <xdr:to>
      <xdr:col>6</xdr:col>
      <xdr:colOff>289560</xdr:colOff>
      <xdr:row>9</xdr:row>
      <xdr:rowOff>167640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>
        <a:xfrm>
          <a:off x="7505700" y="185166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0</xdr:row>
      <xdr:rowOff>152400</xdr:rowOff>
    </xdr:from>
    <xdr:to>
      <xdr:col>10</xdr:col>
      <xdr:colOff>1074420</xdr:colOff>
      <xdr:row>2</xdr:row>
      <xdr:rowOff>106680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871460" y="15240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220980</xdr:colOff>
      <xdr:row>1</xdr:row>
      <xdr:rowOff>243840</xdr:rowOff>
    </xdr:from>
    <xdr:to>
      <xdr:col>7</xdr:col>
      <xdr:colOff>403860</xdr:colOff>
      <xdr:row>4</xdr:row>
      <xdr:rowOff>68580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292340" y="61722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7620</xdr:rowOff>
    </xdr:from>
    <xdr:to>
      <xdr:col>5</xdr:col>
      <xdr:colOff>373380</xdr:colOff>
      <xdr:row>3</xdr:row>
      <xdr:rowOff>83820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6804660" y="259080"/>
          <a:ext cx="1402080" cy="57912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Return to Menu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53557\Desktop\Tr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CB_COURSE_CODE</v>
          </cell>
          <cell r="C1" t="str">
            <v>CB_SUBJECT_AREA_X</v>
          </cell>
          <cell r="D1" t="str">
            <v>CB_FTE_LINE_NUM</v>
          </cell>
        </row>
        <row r="2">
          <cell r="B2" t="str">
            <v>0000000EL</v>
          </cell>
          <cell r="C2" t="str">
            <v>99</v>
          </cell>
          <cell r="D2" t="str">
            <v/>
          </cell>
        </row>
        <row r="3">
          <cell r="B3" t="str">
            <v>0000000FN</v>
          </cell>
          <cell r="C3" t="str">
            <v>99</v>
          </cell>
          <cell r="D3" t="str">
            <v/>
          </cell>
        </row>
        <row r="4">
          <cell r="B4" t="str">
            <v>0000000HR</v>
          </cell>
          <cell r="C4" t="str">
            <v>99</v>
          </cell>
          <cell r="D4" t="str">
            <v>103</v>
          </cell>
        </row>
        <row r="5">
          <cell r="B5" t="str">
            <v>000650701</v>
          </cell>
          <cell r="C5" t="str">
            <v>80</v>
          </cell>
          <cell r="D5" t="str">
            <v/>
          </cell>
        </row>
        <row r="6">
          <cell r="B6" t="str">
            <v>000999901</v>
          </cell>
          <cell r="C6" t="str">
            <v>80</v>
          </cell>
          <cell r="D6" t="str">
            <v/>
          </cell>
        </row>
        <row r="7">
          <cell r="B7" t="str">
            <v>000999902</v>
          </cell>
          <cell r="C7" t="str">
            <v>80</v>
          </cell>
          <cell r="D7" t="str">
            <v/>
          </cell>
        </row>
        <row r="8">
          <cell r="B8" t="str">
            <v>000999903</v>
          </cell>
          <cell r="C8" t="str">
            <v>80</v>
          </cell>
          <cell r="D8" t="str">
            <v/>
          </cell>
        </row>
        <row r="9">
          <cell r="B9" t="str">
            <v>000999904</v>
          </cell>
          <cell r="C9" t="str">
            <v>99</v>
          </cell>
          <cell r="D9" t="str">
            <v/>
          </cell>
        </row>
        <row r="10">
          <cell r="B10" t="str">
            <v>000999999</v>
          </cell>
          <cell r="C10" t="str">
            <v>80</v>
          </cell>
          <cell r="D10" t="str">
            <v/>
          </cell>
        </row>
        <row r="11">
          <cell r="B11" t="str">
            <v>001010101</v>
          </cell>
          <cell r="C11" t="str">
            <v>80</v>
          </cell>
          <cell r="D11" t="str">
            <v/>
          </cell>
        </row>
        <row r="12">
          <cell r="B12" t="str">
            <v>001010102</v>
          </cell>
          <cell r="C12" t="str">
            <v>80</v>
          </cell>
          <cell r="D12" t="str">
            <v/>
          </cell>
        </row>
        <row r="13">
          <cell r="B13" t="str">
            <v>001010103</v>
          </cell>
          <cell r="C13" t="str">
            <v>80</v>
          </cell>
          <cell r="D13" t="str">
            <v/>
          </cell>
        </row>
        <row r="14">
          <cell r="B14" t="str">
            <v>001010201</v>
          </cell>
          <cell r="C14" t="str">
            <v>80</v>
          </cell>
          <cell r="D14" t="str">
            <v/>
          </cell>
        </row>
        <row r="15">
          <cell r="B15" t="str">
            <v>001010202</v>
          </cell>
          <cell r="C15" t="str">
            <v>80</v>
          </cell>
          <cell r="D15" t="str">
            <v/>
          </cell>
        </row>
        <row r="16">
          <cell r="B16" t="str">
            <v>001010203</v>
          </cell>
          <cell r="C16" t="str">
            <v>80</v>
          </cell>
          <cell r="D16" t="str">
            <v/>
          </cell>
        </row>
        <row r="17">
          <cell r="B17" t="str">
            <v>001010301</v>
          </cell>
          <cell r="C17" t="str">
            <v>80</v>
          </cell>
          <cell r="D17" t="str">
            <v/>
          </cell>
        </row>
        <row r="18">
          <cell r="B18" t="str">
            <v>001010302</v>
          </cell>
          <cell r="C18" t="str">
            <v>80</v>
          </cell>
          <cell r="D18" t="str">
            <v/>
          </cell>
        </row>
        <row r="19">
          <cell r="B19" t="str">
            <v>001010303</v>
          </cell>
          <cell r="C19" t="str">
            <v>80</v>
          </cell>
          <cell r="D19" t="str">
            <v/>
          </cell>
        </row>
        <row r="20">
          <cell r="B20" t="str">
            <v>001010401</v>
          </cell>
          <cell r="C20" t="str">
            <v>80</v>
          </cell>
          <cell r="D20" t="str">
            <v/>
          </cell>
        </row>
        <row r="21">
          <cell r="B21" t="str">
            <v>001010402</v>
          </cell>
          <cell r="C21" t="str">
            <v>80</v>
          </cell>
          <cell r="D21" t="str">
            <v/>
          </cell>
        </row>
        <row r="22">
          <cell r="B22" t="str">
            <v>001010403</v>
          </cell>
          <cell r="C22" t="str">
            <v>80</v>
          </cell>
          <cell r="D22" t="str">
            <v/>
          </cell>
        </row>
        <row r="23">
          <cell r="B23" t="str">
            <v>001010501</v>
          </cell>
          <cell r="C23" t="str">
            <v>80</v>
          </cell>
          <cell r="D23" t="str">
            <v/>
          </cell>
        </row>
        <row r="24">
          <cell r="B24" t="str">
            <v>001010502</v>
          </cell>
          <cell r="C24" t="str">
            <v>80</v>
          </cell>
          <cell r="D24" t="str">
            <v/>
          </cell>
        </row>
        <row r="25">
          <cell r="B25" t="str">
            <v>001010503</v>
          </cell>
          <cell r="C25" t="str">
            <v>80</v>
          </cell>
          <cell r="D25" t="str">
            <v/>
          </cell>
        </row>
        <row r="26">
          <cell r="B26" t="str">
            <v>001010601</v>
          </cell>
          <cell r="C26" t="str">
            <v>80</v>
          </cell>
          <cell r="D26" t="str">
            <v/>
          </cell>
        </row>
        <row r="27">
          <cell r="B27" t="str">
            <v>001010602</v>
          </cell>
          <cell r="C27" t="str">
            <v>80</v>
          </cell>
          <cell r="D27" t="str">
            <v/>
          </cell>
        </row>
        <row r="28">
          <cell r="B28" t="str">
            <v>001010603</v>
          </cell>
          <cell r="C28" t="str">
            <v>80</v>
          </cell>
          <cell r="D28" t="str">
            <v/>
          </cell>
        </row>
        <row r="29">
          <cell r="B29" t="str">
            <v>001010701</v>
          </cell>
          <cell r="C29" t="str">
            <v>80</v>
          </cell>
          <cell r="D29" t="str">
            <v/>
          </cell>
        </row>
        <row r="30">
          <cell r="B30" t="str">
            <v>001010702</v>
          </cell>
          <cell r="C30" t="str">
            <v>80</v>
          </cell>
          <cell r="D30" t="str">
            <v/>
          </cell>
        </row>
        <row r="31">
          <cell r="B31" t="str">
            <v>001010703</v>
          </cell>
          <cell r="C31" t="str">
            <v>80</v>
          </cell>
          <cell r="D31" t="str">
            <v/>
          </cell>
        </row>
        <row r="32">
          <cell r="B32" t="str">
            <v>001010801</v>
          </cell>
          <cell r="C32" t="str">
            <v>80</v>
          </cell>
          <cell r="D32" t="str">
            <v/>
          </cell>
        </row>
        <row r="33">
          <cell r="B33" t="str">
            <v>001010802</v>
          </cell>
          <cell r="C33" t="str">
            <v>80</v>
          </cell>
          <cell r="D33" t="str">
            <v/>
          </cell>
        </row>
        <row r="34">
          <cell r="B34" t="str">
            <v>001010803</v>
          </cell>
          <cell r="C34" t="str">
            <v>80</v>
          </cell>
          <cell r="D34" t="str">
            <v/>
          </cell>
        </row>
        <row r="35">
          <cell r="B35" t="str">
            <v>001010901</v>
          </cell>
          <cell r="C35" t="str">
            <v>80</v>
          </cell>
          <cell r="D35" t="str">
            <v/>
          </cell>
        </row>
        <row r="36">
          <cell r="B36" t="str">
            <v>001010902</v>
          </cell>
          <cell r="C36" t="str">
            <v>80</v>
          </cell>
          <cell r="D36" t="str">
            <v/>
          </cell>
        </row>
        <row r="37">
          <cell r="B37" t="str">
            <v>001010903</v>
          </cell>
          <cell r="C37" t="str">
            <v>80</v>
          </cell>
          <cell r="D37" t="str">
            <v/>
          </cell>
        </row>
        <row r="38">
          <cell r="B38" t="str">
            <v>001011001</v>
          </cell>
          <cell r="C38" t="str">
            <v>80</v>
          </cell>
          <cell r="D38" t="str">
            <v/>
          </cell>
        </row>
        <row r="39">
          <cell r="B39" t="str">
            <v>001011002</v>
          </cell>
          <cell r="C39" t="str">
            <v>80</v>
          </cell>
          <cell r="D39" t="str">
            <v/>
          </cell>
        </row>
        <row r="40">
          <cell r="B40" t="str">
            <v>001011003</v>
          </cell>
          <cell r="C40" t="str">
            <v>80</v>
          </cell>
          <cell r="D40" t="str">
            <v/>
          </cell>
        </row>
        <row r="41">
          <cell r="B41" t="str">
            <v>001011101</v>
          </cell>
          <cell r="C41" t="str">
            <v>80</v>
          </cell>
          <cell r="D41" t="str">
            <v/>
          </cell>
        </row>
        <row r="42">
          <cell r="B42" t="str">
            <v>001011102</v>
          </cell>
          <cell r="C42" t="str">
            <v>80</v>
          </cell>
          <cell r="D42" t="str">
            <v/>
          </cell>
        </row>
        <row r="43">
          <cell r="B43" t="str">
            <v>001011103</v>
          </cell>
          <cell r="C43" t="str">
            <v>80</v>
          </cell>
          <cell r="D43" t="str">
            <v/>
          </cell>
        </row>
        <row r="44">
          <cell r="B44" t="str">
            <v>001011201</v>
          </cell>
          <cell r="C44" t="str">
            <v>80</v>
          </cell>
          <cell r="D44" t="str">
            <v/>
          </cell>
        </row>
        <row r="45">
          <cell r="B45" t="str">
            <v>001011202</v>
          </cell>
          <cell r="C45" t="str">
            <v>80</v>
          </cell>
          <cell r="D45" t="str">
            <v/>
          </cell>
        </row>
        <row r="46">
          <cell r="B46" t="str">
            <v>001011203</v>
          </cell>
          <cell r="C46" t="str">
            <v>80</v>
          </cell>
          <cell r="D46" t="str">
            <v/>
          </cell>
        </row>
        <row r="47">
          <cell r="B47" t="str">
            <v>001011301</v>
          </cell>
          <cell r="C47" t="str">
            <v>80</v>
          </cell>
          <cell r="D47" t="str">
            <v/>
          </cell>
        </row>
        <row r="48">
          <cell r="B48" t="str">
            <v>001011302</v>
          </cell>
          <cell r="C48" t="str">
            <v>80</v>
          </cell>
          <cell r="D48" t="str">
            <v/>
          </cell>
        </row>
        <row r="49">
          <cell r="B49" t="str">
            <v>001011303</v>
          </cell>
          <cell r="C49" t="str">
            <v>80</v>
          </cell>
          <cell r="D49" t="str">
            <v/>
          </cell>
        </row>
        <row r="50">
          <cell r="B50" t="str">
            <v>001011401</v>
          </cell>
          <cell r="C50" t="str">
            <v>80</v>
          </cell>
          <cell r="D50" t="str">
            <v/>
          </cell>
        </row>
        <row r="51">
          <cell r="B51" t="str">
            <v>001011402</v>
          </cell>
          <cell r="C51" t="str">
            <v>80</v>
          </cell>
          <cell r="D51" t="str">
            <v/>
          </cell>
        </row>
        <row r="52">
          <cell r="B52" t="str">
            <v>001011403</v>
          </cell>
          <cell r="C52" t="str">
            <v>80</v>
          </cell>
          <cell r="D52" t="str">
            <v/>
          </cell>
        </row>
        <row r="53">
          <cell r="B53" t="str">
            <v>001011501</v>
          </cell>
          <cell r="C53" t="str">
            <v>80</v>
          </cell>
          <cell r="D53" t="str">
            <v/>
          </cell>
        </row>
        <row r="54">
          <cell r="B54" t="str">
            <v>001011502</v>
          </cell>
          <cell r="C54" t="str">
            <v>80</v>
          </cell>
          <cell r="D54" t="str">
            <v/>
          </cell>
        </row>
        <row r="55">
          <cell r="B55" t="str">
            <v>001011503</v>
          </cell>
          <cell r="C55" t="str">
            <v>80</v>
          </cell>
          <cell r="D55" t="str">
            <v/>
          </cell>
        </row>
        <row r="56">
          <cell r="B56" t="str">
            <v>001011601</v>
          </cell>
          <cell r="C56" t="str">
            <v>80</v>
          </cell>
          <cell r="D56" t="str">
            <v/>
          </cell>
        </row>
        <row r="57">
          <cell r="B57" t="str">
            <v>001011602</v>
          </cell>
          <cell r="C57" t="str">
            <v>80</v>
          </cell>
          <cell r="D57" t="str">
            <v/>
          </cell>
        </row>
        <row r="58">
          <cell r="B58" t="str">
            <v>001011603</v>
          </cell>
          <cell r="C58" t="str">
            <v>80</v>
          </cell>
          <cell r="D58" t="str">
            <v/>
          </cell>
        </row>
        <row r="59">
          <cell r="B59" t="str">
            <v>001011701</v>
          </cell>
          <cell r="C59" t="str">
            <v>80</v>
          </cell>
          <cell r="D59" t="str">
            <v/>
          </cell>
        </row>
        <row r="60">
          <cell r="B60" t="str">
            <v>001011702</v>
          </cell>
          <cell r="C60" t="str">
            <v>80</v>
          </cell>
          <cell r="D60" t="str">
            <v/>
          </cell>
        </row>
        <row r="61">
          <cell r="B61" t="str">
            <v>001011703</v>
          </cell>
          <cell r="C61" t="str">
            <v>80</v>
          </cell>
          <cell r="D61" t="str">
            <v/>
          </cell>
        </row>
        <row r="62">
          <cell r="B62" t="str">
            <v>001011704</v>
          </cell>
          <cell r="C62" t="str">
            <v>80</v>
          </cell>
          <cell r="D62" t="str">
            <v/>
          </cell>
        </row>
        <row r="63">
          <cell r="B63" t="str">
            <v>001011705</v>
          </cell>
          <cell r="C63" t="str">
            <v>80</v>
          </cell>
          <cell r="D63" t="str">
            <v/>
          </cell>
        </row>
        <row r="64">
          <cell r="B64" t="str">
            <v>001011801</v>
          </cell>
          <cell r="C64" t="str">
            <v>80</v>
          </cell>
          <cell r="D64" t="str">
            <v/>
          </cell>
        </row>
        <row r="65">
          <cell r="B65" t="str">
            <v>001011802</v>
          </cell>
          <cell r="C65" t="str">
            <v>80</v>
          </cell>
          <cell r="D65" t="str">
            <v/>
          </cell>
        </row>
        <row r="66">
          <cell r="B66" t="str">
            <v>001011803</v>
          </cell>
          <cell r="C66" t="str">
            <v>80</v>
          </cell>
          <cell r="D66" t="str">
            <v/>
          </cell>
        </row>
        <row r="67">
          <cell r="B67" t="str">
            <v>001011901</v>
          </cell>
          <cell r="C67" t="str">
            <v>80</v>
          </cell>
          <cell r="D67" t="str">
            <v/>
          </cell>
        </row>
        <row r="68">
          <cell r="B68" t="str">
            <v>001011902</v>
          </cell>
          <cell r="C68" t="str">
            <v>80</v>
          </cell>
          <cell r="D68" t="str">
            <v/>
          </cell>
        </row>
        <row r="69">
          <cell r="B69" t="str">
            <v>001011903</v>
          </cell>
          <cell r="C69" t="str">
            <v>80</v>
          </cell>
          <cell r="D69" t="str">
            <v/>
          </cell>
        </row>
        <row r="70">
          <cell r="B70" t="str">
            <v>001012001</v>
          </cell>
          <cell r="C70" t="str">
            <v>80</v>
          </cell>
          <cell r="D70" t="str">
            <v/>
          </cell>
        </row>
        <row r="71">
          <cell r="B71" t="str">
            <v>001012002</v>
          </cell>
          <cell r="C71" t="str">
            <v>80</v>
          </cell>
          <cell r="D71" t="str">
            <v/>
          </cell>
        </row>
        <row r="72">
          <cell r="B72" t="str">
            <v>001012003</v>
          </cell>
          <cell r="C72" t="str">
            <v>80</v>
          </cell>
          <cell r="D72" t="str">
            <v/>
          </cell>
        </row>
        <row r="73">
          <cell r="B73" t="str">
            <v>001012101</v>
          </cell>
          <cell r="C73" t="str">
            <v>80</v>
          </cell>
          <cell r="D73" t="str">
            <v/>
          </cell>
        </row>
        <row r="74">
          <cell r="B74" t="str">
            <v>001012201</v>
          </cell>
          <cell r="C74" t="str">
            <v>99</v>
          </cell>
          <cell r="D74" t="str">
            <v/>
          </cell>
        </row>
        <row r="75">
          <cell r="B75" t="str">
            <v>001020101</v>
          </cell>
          <cell r="C75" t="str">
            <v>80</v>
          </cell>
          <cell r="D75" t="str">
            <v/>
          </cell>
        </row>
        <row r="76">
          <cell r="B76" t="str">
            <v>001020102</v>
          </cell>
          <cell r="C76" t="str">
            <v>80</v>
          </cell>
          <cell r="D76" t="str">
            <v/>
          </cell>
        </row>
        <row r="77">
          <cell r="B77" t="str">
            <v>001020103</v>
          </cell>
          <cell r="C77" t="str">
            <v>80</v>
          </cell>
          <cell r="D77" t="str">
            <v/>
          </cell>
        </row>
        <row r="78">
          <cell r="B78" t="str">
            <v>001020201</v>
          </cell>
          <cell r="C78" t="str">
            <v>80</v>
          </cell>
          <cell r="D78" t="str">
            <v/>
          </cell>
        </row>
        <row r="79">
          <cell r="B79" t="str">
            <v>001020301</v>
          </cell>
          <cell r="C79" t="str">
            <v>80</v>
          </cell>
          <cell r="D79" t="str">
            <v/>
          </cell>
        </row>
        <row r="80">
          <cell r="B80" t="str">
            <v>001020401</v>
          </cell>
          <cell r="C80" t="str">
            <v>99</v>
          </cell>
          <cell r="D80" t="str">
            <v/>
          </cell>
        </row>
        <row r="81">
          <cell r="B81" t="str">
            <v>001020402</v>
          </cell>
          <cell r="C81" t="str">
            <v>99</v>
          </cell>
          <cell r="D81" t="str">
            <v/>
          </cell>
        </row>
        <row r="82">
          <cell r="B82" t="str">
            <v>001020403</v>
          </cell>
          <cell r="C82" t="str">
            <v>99</v>
          </cell>
          <cell r="D82" t="str">
            <v/>
          </cell>
        </row>
        <row r="83">
          <cell r="B83" t="str">
            <v>001020501</v>
          </cell>
          <cell r="C83" t="str">
            <v>99</v>
          </cell>
          <cell r="D83" t="str">
            <v/>
          </cell>
        </row>
        <row r="84">
          <cell r="B84" t="str">
            <v>001030101</v>
          </cell>
          <cell r="C84" t="str">
            <v>80</v>
          </cell>
          <cell r="D84" t="str">
            <v/>
          </cell>
        </row>
        <row r="85">
          <cell r="B85" t="str">
            <v>001030102</v>
          </cell>
          <cell r="C85" t="str">
            <v>80</v>
          </cell>
          <cell r="D85" t="str">
            <v/>
          </cell>
        </row>
        <row r="86">
          <cell r="B86" t="str">
            <v>001030103</v>
          </cell>
          <cell r="C86" t="str">
            <v>80</v>
          </cell>
          <cell r="D86" t="str">
            <v/>
          </cell>
        </row>
        <row r="87">
          <cell r="B87" t="str">
            <v>001030111</v>
          </cell>
          <cell r="C87" t="str">
            <v>80</v>
          </cell>
          <cell r="D87" t="str">
            <v/>
          </cell>
        </row>
        <row r="88">
          <cell r="B88" t="str">
            <v>001030201</v>
          </cell>
          <cell r="C88" t="str">
            <v>80</v>
          </cell>
          <cell r="D88" t="str">
            <v/>
          </cell>
        </row>
        <row r="89">
          <cell r="B89" t="str">
            <v>001030202</v>
          </cell>
          <cell r="C89" t="str">
            <v>80</v>
          </cell>
          <cell r="D89" t="str">
            <v/>
          </cell>
        </row>
        <row r="90">
          <cell r="B90" t="str">
            <v>001030203</v>
          </cell>
          <cell r="C90" t="str">
            <v>80</v>
          </cell>
          <cell r="D90" t="str">
            <v/>
          </cell>
        </row>
        <row r="91">
          <cell r="B91" t="str">
            <v>001030301</v>
          </cell>
          <cell r="C91" t="str">
            <v>80</v>
          </cell>
          <cell r="D91" t="str">
            <v/>
          </cell>
        </row>
        <row r="92">
          <cell r="B92" t="str">
            <v>001030302</v>
          </cell>
          <cell r="C92" t="str">
            <v>80</v>
          </cell>
          <cell r="D92" t="str">
            <v/>
          </cell>
        </row>
        <row r="93">
          <cell r="B93" t="str">
            <v>001030303</v>
          </cell>
          <cell r="C93" t="str">
            <v>80</v>
          </cell>
          <cell r="D93" t="str">
            <v/>
          </cell>
        </row>
        <row r="94">
          <cell r="B94" t="str">
            <v>001030401</v>
          </cell>
          <cell r="C94" t="str">
            <v>80</v>
          </cell>
          <cell r="D94" t="str">
            <v/>
          </cell>
        </row>
        <row r="95">
          <cell r="B95" t="str">
            <v>001030402</v>
          </cell>
          <cell r="C95" t="str">
            <v>80</v>
          </cell>
          <cell r="D95" t="str">
            <v/>
          </cell>
        </row>
        <row r="96">
          <cell r="B96" t="str">
            <v>001030403</v>
          </cell>
          <cell r="C96" t="str">
            <v>80</v>
          </cell>
          <cell r="D96" t="str">
            <v/>
          </cell>
        </row>
        <row r="97">
          <cell r="B97" t="str">
            <v>001030501</v>
          </cell>
          <cell r="C97" t="str">
            <v>80</v>
          </cell>
          <cell r="D97" t="str">
            <v/>
          </cell>
        </row>
        <row r="98">
          <cell r="B98" t="str">
            <v>001030502</v>
          </cell>
          <cell r="C98" t="str">
            <v>80</v>
          </cell>
          <cell r="D98" t="str">
            <v/>
          </cell>
        </row>
        <row r="99">
          <cell r="B99" t="str">
            <v>001030503</v>
          </cell>
          <cell r="C99" t="str">
            <v>80</v>
          </cell>
          <cell r="D99" t="str">
            <v/>
          </cell>
        </row>
        <row r="100">
          <cell r="B100" t="str">
            <v>001030601</v>
          </cell>
          <cell r="C100" t="str">
            <v>80</v>
          </cell>
          <cell r="D100" t="str">
            <v/>
          </cell>
        </row>
        <row r="101">
          <cell r="B101" t="str">
            <v>001030602</v>
          </cell>
          <cell r="C101" t="str">
            <v>80</v>
          </cell>
          <cell r="D101" t="str">
            <v/>
          </cell>
        </row>
        <row r="102">
          <cell r="B102" t="str">
            <v>001030603</v>
          </cell>
          <cell r="C102" t="str">
            <v>80</v>
          </cell>
          <cell r="D102" t="str">
            <v/>
          </cell>
        </row>
        <row r="103">
          <cell r="B103" t="str">
            <v>001030701</v>
          </cell>
          <cell r="C103" t="str">
            <v>99</v>
          </cell>
          <cell r="D103" t="str">
            <v/>
          </cell>
        </row>
        <row r="104">
          <cell r="B104" t="str">
            <v>001040101</v>
          </cell>
          <cell r="C104" t="str">
            <v>80</v>
          </cell>
          <cell r="D104" t="str">
            <v/>
          </cell>
        </row>
        <row r="105">
          <cell r="B105" t="str">
            <v>001040102</v>
          </cell>
          <cell r="C105" t="str">
            <v>80</v>
          </cell>
          <cell r="D105" t="str">
            <v/>
          </cell>
        </row>
        <row r="106">
          <cell r="B106" t="str">
            <v>001040103</v>
          </cell>
          <cell r="C106" t="str">
            <v>80</v>
          </cell>
          <cell r="D106" t="str">
            <v/>
          </cell>
        </row>
        <row r="107">
          <cell r="B107" t="str">
            <v>001040201</v>
          </cell>
          <cell r="C107" t="str">
            <v>80</v>
          </cell>
          <cell r="D107" t="str">
            <v/>
          </cell>
        </row>
        <row r="108">
          <cell r="B108" t="str">
            <v>001040202</v>
          </cell>
          <cell r="C108" t="str">
            <v>80</v>
          </cell>
          <cell r="D108" t="str">
            <v/>
          </cell>
        </row>
        <row r="109">
          <cell r="B109" t="str">
            <v>001040203</v>
          </cell>
          <cell r="C109" t="str">
            <v>80</v>
          </cell>
          <cell r="D109" t="str">
            <v/>
          </cell>
        </row>
        <row r="110">
          <cell r="B110" t="str">
            <v>001040301</v>
          </cell>
          <cell r="C110" t="str">
            <v>80</v>
          </cell>
          <cell r="D110" t="str">
            <v/>
          </cell>
        </row>
        <row r="111">
          <cell r="B111" t="str">
            <v>001040302</v>
          </cell>
          <cell r="C111" t="str">
            <v>80</v>
          </cell>
          <cell r="D111" t="str">
            <v/>
          </cell>
        </row>
        <row r="112">
          <cell r="B112" t="str">
            <v>001040303</v>
          </cell>
          <cell r="C112" t="str">
            <v>80</v>
          </cell>
          <cell r="D112" t="str">
            <v/>
          </cell>
        </row>
        <row r="113">
          <cell r="B113" t="str">
            <v>001040401</v>
          </cell>
          <cell r="C113" t="str">
            <v>80</v>
          </cell>
          <cell r="D113" t="str">
            <v/>
          </cell>
        </row>
        <row r="114">
          <cell r="B114" t="str">
            <v>001040402</v>
          </cell>
          <cell r="C114" t="str">
            <v>80</v>
          </cell>
          <cell r="D114" t="str">
            <v/>
          </cell>
        </row>
        <row r="115">
          <cell r="B115" t="str">
            <v>001040403</v>
          </cell>
          <cell r="C115" t="str">
            <v>80</v>
          </cell>
          <cell r="D115" t="str">
            <v/>
          </cell>
        </row>
        <row r="116">
          <cell r="B116" t="str">
            <v>001040501</v>
          </cell>
          <cell r="C116" t="str">
            <v>80</v>
          </cell>
          <cell r="D116" t="str">
            <v/>
          </cell>
        </row>
        <row r="117">
          <cell r="B117" t="str">
            <v>001040502</v>
          </cell>
          <cell r="C117" t="str">
            <v>80</v>
          </cell>
          <cell r="D117" t="str">
            <v/>
          </cell>
        </row>
        <row r="118">
          <cell r="B118" t="str">
            <v>001040503</v>
          </cell>
          <cell r="C118" t="str">
            <v>80</v>
          </cell>
          <cell r="D118" t="str">
            <v/>
          </cell>
        </row>
        <row r="119">
          <cell r="B119" t="str">
            <v>001040601</v>
          </cell>
          <cell r="C119" t="str">
            <v>80</v>
          </cell>
          <cell r="D119" t="str">
            <v/>
          </cell>
        </row>
        <row r="120">
          <cell r="B120" t="str">
            <v>001040602</v>
          </cell>
          <cell r="C120" t="str">
            <v>80</v>
          </cell>
          <cell r="D120" t="str">
            <v/>
          </cell>
        </row>
        <row r="121">
          <cell r="B121" t="str">
            <v>001040603</v>
          </cell>
          <cell r="C121" t="str">
            <v>80</v>
          </cell>
          <cell r="D121" t="str">
            <v/>
          </cell>
        </row>
        <row r="122">
          <cell r="B122" t="str">
            <v>001040701</v>
          </cell>
          <cell r="C122" t="str">
            <v>80</v>
          </cell>
          <cell r="D122" t="str">
            <v/>
          </cell>
        </row>
        <row r="123">
          <cell r="B123" t="str">
            <v>001040702</v>
          </cell>
          <cell r="C123" t="str">
            <v>80</v>
          </cell>
          <cell r="D123" t="str">
            <v/>
          </cell>
        </row>
        <row r="124">
          <cell r="B124" t="str">
            <v>001040703</v>
          </cell>
          <cell r="C124" t="str">
            <v>80</v>
          </cell>
          <cell r="D124" t="str">
            <v/>
          </cell>
        </row>
        <row r="125">
          <cell r="B125" t="str">
            <v>001050101</v>
          </cell>
          <cell r="C125" t="str">
            <v>80</v>
          </cell>
          <cell r="D125" t="str">
            <v/>
          </cell>
        </row>
        <row r="126">
          <cell r="B126" t="str">
            <v>001050102</v>
          </cell>
          <cell r="C126" t="str">
            <v>80</v>
          </cell>
          <cell r="D126" t="str">
            <v/>
          </cell>
        </row>
        <row r="127">
          <cell r="B127" t="str">
            <v>001050103</v>
          </cell>
          <cell r="C127" t="str">
            <v>80</v>
          </cell>
          <cell r="D127" t="str">
            <v/>
          </cell>
        </row>
        <row r="128">
          <cell r="B128" t="str">
            <v>001050201</v>
          </cell>
          <cell r="C128" t="str">
            <v>80</v>
          </cell>
          <cell r="D128" t="str">
            <v/>
          </cell>
        </row>
        <row r="129">
          <cell r="B129" t="str">
            <v>001050202</v>
          </cell>
          <cell r="C129" t="str">
            <v>80</v>
          </cell>
          <cell r="D129" t="str">
            <v/>
          </cell>
        </row>
        <row r="130">
          <cell r="B130" t="str">
            <v>001050203</v>
          </cell>
          <cell r="C130" t="str">
            <v>80</v>
          </cell>
          <cell r="D130" t="str">
            <v/>
          </cell>
        </row>
        <row r="131">
          <cell r="B131" t="str">
            <v>001050301</v>
          </cell>
          <cell r="C131" t="str">
            <v>80</v>
          </cell>
          <cell r="D131" t="str">
            <v/>
          </cell>
        </row>
        <row r="132">
          <cell r="B132" t="str">
            <v>001050302</v>
          </cell>
          <cell r="C132" t="str">
            <v>80</v>
          </cell>
          <cell r="D132" t="str">
            <v/>
          </cell>
        </row>
        <row r="133">
          <cell r="B133" t="str">
            <v>001050303</v>
          </cell>
          <cell r="C133" t="str">
            <v>80</v>
          </cell>
          <cell r="D133" t="str">
            <v/>
          </cell>
        </row>
        <row r="134">
          <cell r="B134" t="str">
            <v>001050401</v>
          </cell>
          <cell r="C134" t="str">
            <v>80</v>
          </cell>
          <cell r="D134" t="str">
            <v/>
          </cell>
        </row>
        <row r="135">
          <cell r="B135" t="str">
            <v>001050402</v>
          </cell>
          <cell r="C135" t="str">
            <v>80</v>
          </cell>
          <cell r="D135" t="str">
            <v/>
          </cell>
        </row>
        <row r="136">
          <cell r="B136" t="str">
            <v>001050403</v>
          </cell>
          <cell r="C136" t="str">
            <v>80</v>
          </cell>
          <cell r="D136" t="str">
            <v/>
          </cell>
        </row>
        <row r="137">
          <cell r="B137" t="str">
            <v>001050501</v>
          </cell>
          <cell r="C137" t="str">
            <v>80</v>
          </cell>
          <cell r="D137" t="str">
            <v/>
          </cell>
        </row>
        <row r="138">
          <cell r="B138" t="str">
            <v>001050502</v>
          </cell>
          <cell r="C138" t="str">
            <v>80</v>
          </cell>
          <cell r="D138" t="str">
            <v/>
          </cell>
        </row>
        <row r="139">
          <cell r="B139" t="str">
            <v>001050503</v>
          </cell>
          <cell r="C139" t="str">
            <v>80</v>
          </cell>
          <cell r="D139" t="str">
            <v/>
          </cell>
        </row>
        <row r="140">
          <cell r="B140" t="str">
            <v>001050601</v>
          </cell>
          <cell r="C140" t="str">
            <v>80</v>
          </cell>
          <cell r="D140" t="str">
            <v/>
          </cell>
        </row>
        <row r="141">
          <cell r="B141" t="str">
            <v>001050602</v>
          </cell>
          <cell r="C141" t="str">
            <v>80</v>
          </cell>
          <cell r="D141" t="str">
            <v/>
          </cell>
        </row>
        <row r="142">
          <cell r="B142" t="str">
            <v>001050603</v>
          </cell>
          <cell r="C142" t="str">
            <v>80</v>
          </cell>
          <cell r="D142" t="str">
            <v/>
          </cell>
        </row>
        <row r="143">
          <cell r="B143" t="str">
            <v>001050701</v>
          </cell>
          <cell r="C143" t="str">
            <v>80</v>
          </cell>
          <cell r="D143" t="str">
            <v/>
          </cell>
        </row>
        <row r="144">
          <cell r="B144" t="str">
            <v>001050702</v>
          </cell>
          <cell r="C144" t="str">
            <v>80</v>
          </cell>
          <cell r="D144" t="str">
            <v/>
          </cell>
        </row>
        <row r="145">
          <cell r="B145" t="str">
            <v>001050801</v>
          </cell>
          <cell r="C145" t="str">
            <v>80</v>
          </cell>
          <cell r="D145" t="str">
            <v/>
          </cell>
        </row>
        <row r="146">
          <cell r="B146" t="str">
            <v>001050901</v>
          </cell>
          <cell r="C146" t="str">
            <v>80</v>
          </cell>
          <cell r="D146" t="str">
            <v/>
          </cell>
        </row>
        <row r="147">
          <cell r="B147" t="str">
            <v>001050902</v>
          </cell>
          <cell r="C147" t="str">
            <v>80</v>
          </cell>
          <cell r="D147" t="str">
            <v/>
          </cell>
        </row>
        <row r="148">
          <cell r="B148" t="str">
            <v>001050903</v>
          </cell>
          <cell r="C148" t="str">
            <v>80</v>
          </cell>
          <cell r="D148" t="str">
            <v/>
          </cell>
        </row>
        <row r="149">
          <cell r="B149" t="str">
            <v>001051001</v>
          </cell>
          <cell r="C149" t="str">
            <v>99</v>
          </cell>
          <cell r="D149" t="str">
            <v/>
          </cell>
        </row>
        <row r="150">
          <cell r="B150" t="str">
            <v>001060101</v>
          </cell>
          <cell r="C150" t="str">
            <v>80</v>
          </cell>
          <cell r="D150" t="str">
            <v/>
          </cell>
        </row>
        <row r="151">
          <cell r="B151" t="str">
            <v>002010101</v>
          </cell>
          <cell r="C151" t="str">
            <v>80</v>
          </cell>
          <cell r="D151" t="str">
            <v/>
          </cell>
        </row>
        <row r="152">
          <cell r="B152" t="str">
            <v>002010102</v>
          </cell>
          <cell r="C152" t="str">
            <v>80</v>
          </cell>
          <cell r="D152" t="str">
            <v/>
          </cell>
        </row>
        <row r="153">
          <cell r="B153" t="str">
            <v>002010103</v>
          </cell>
          <cell r="C153" t="str">
            <v>80</v>
          </cell>
          <cell r="D153" t="str">
            <v/>
          </cell>
        </row>
        <row r="154">
          <cell r="B154" t="str">
            <v>002010201</v>
          </cell>
          <cell r="C154" t="str">
            <v>80</v>
          </cell>
          <cell r="D154" t="str">
            <v/>
          </cell>
        </row>
        <row r="155">
          <cell r="B155" t="str">
            <v>002010202</v>
          </cell>
          <cell r="C155" t="str">
            <v>80</v>
          </cell>
          <cell r="D155" t="str">
            <v/>
          </cell>
        </row>
        <row r="156">
          <cell r="B156" t="str">
            <v>002010203</v>
          </cell>
          <cell r="C156" t="str">
            <v>80</v>
          </cell>
          <cell r="D156" t="str">
            <v/>
          </cell>
        </row>
        <row r="157">
          <cell r="B157" t="str">
            <v>002010301</v>
          </cell>
          <cell r="C157" t="str">
            <v>80</v>
          </cell>
          <cell r="D157" t="str">
            <v/>
          </cell>
        </row>
        <row r="158">
          <cell r="B158" t="str">
            <v>002010302</v>
          </cell>
          <cell r="C158" t="str">
            <v>80</v>
          </cell>
          <cell r="D158" t="str">
            <v/>
          </cell>
        </row>
        <row r="159">
          <cell r="B159" t="str">
            <v>002010303</v>
          </cell>
          <cell r="C159" t="str">
            <v>80</v>
          </cell>
          <cell r="D159" t="str">
            <v/>
          </cell>
        </row>
        <row r="160">
          <cell r="B160" t="str">
            <v>002010401</v>
          </cell>
          <cell r="C160" t="str">
            <v>80</v>
          </cell>
          <cell r="D160" t="str">
            <v/>
          </cell>
        </row>
        <row r="161">
          <cell r="B161" t="str">
            <v>002010402</v>
          </cell>
          <cell r="C161" t="str">
            <v>80</v>
          </cell>
          <cell r="D161" t="str">
            <v/>
          </cell>
        </row>
        <row r="162">
          <cell r="B162" t="str">
            <v>002010403</v>
          </cell>
          <cell r="C162" t="str">
            <v>80</v>
          </cell>
          <cell r="D162" t="str">
            <v/>
          </cell>
        </row>
        <row r="163">
          <cell r="B163" t="str">
            <v>002010501</v>
          </cell>
          <cell r="C163" t="str">
            <v>80</v>
          </cell>
          <cell r="D163" t="str">
            <v/>
          </cell>
        </row>
        <row r="164">
          <cell r="B164" t="str">
            <v>002010502</v>
          </cell>
          <cell r="C164" t="str">
            <v>80</v>
          </cell>
          <cell r="D164" t="str">
            <v/>
          </cell>
        </row>
        <row r="165">
          <cell r="B165" t="str">
            <v>002010503</v>
          </cell>
          <cell r="C165" t="str">
            <v>80</v>
          </cell>
          <cell r="D165" t="str">
            <v/>
          </cell>
        </row>
        <row r="166">
          <cell r="B166" t="str">
            <v>002010601</v>
          </cell>
          <cell r="C166" t="str">
            <v>80</v>
          </cell>
          <cell r="D166" t="str">
            <v/>
          </cell>
        </row>
        <row r="167">
          <cell r="B167" t="str">
            <v>002010602</v>
          </cell>
          <cell r="C167" t="str">
            <v>80</v>
          </cell>
          <cell r="D167" t="str">
            <v/>
          </cell>
        </row>
        <row r="168">
          <cell r="B168" t="str">
            <v>002010603</v>
          </cell>
          <cell r="C168" t="str">
            <v>80</v>
          </cell>
          <cell r="D168" t="str">
            <v/>
          </cell>
        </row>
        <row r="169">
          <cell r="B169" t="str">
            <v>002010701</v>
          </cell>
          <cell r="C169" t="str">
            <v>80</v>
          </cell>
          <cell r="D169" t="str">
            <v/>
          </cell>
        </row>
        <row r="170">
          <cell r="B170" t="str">
            <v>002010702</v>
          </cell>
          <cell r="C170" t="str">
            <v>80</v>
          </cell>
          <cell r="D170" t="str">
            <v/>
          </cell>
        </row>
        <row r="171">
          <cell r="B171" t="str">
            <v>002010703</v>
          </cell>
          <cell r="C171" t="str">
            <v>80</v>
          </cell>
          <cell r="D171" t="str">
            <v/>
          </cell>
        </row>
        <row r="172">
          <cell r="B172" t="str">
            <v>002010801</v>
          </cell>
          <cell r="C172" t="str">
            <v>80</v>
          </cell>
          <cell r="D172" t="str">
            <v/>
          </cell>
        </row>
        <row r="173">
          <cell r="B173" t="str">
            <v>002010802</v>
          </cell>
          <cell r="C173" t="str">
            <v>80</v>
          </cell>
          <cell r="D173" t="str">
            <v/>
          </cell>
        </row>
        <row r="174">
          <cell r="B174" t="str">
            <v>002010803</v>
          </cell>
          <cell r="C174" t="str">
            <v>80</v>
          </cell>
          <cell r="D174" t="str">
            <v/>
          </cell>
        </row>
        <row r="175">
          <cell r="B175" t="str">
            <v>002010901</v>
          </cell>
          <cell r="C175" t="str">
            <v>80</v>
          </cell>
          <cell r="D175" t="str">
            <v/>
          </cell>
        </row>
        <row r="176">
          <cell r="B176" t="str">
            <v>002010902</v>
          </cell>
          <cell r="C176" t="str">
            <v>80</v>
          </cell>
          <cell r="D176" t="str">
            <v/>
          </cell>
        </row>
        <row r="177">
          <cell r="B177" t="str">
            <v>002010903</v>
          </cell>
          <cell r="C177" t="str">
            <v>80</v>
          </cell>
          <cell r="D177" t="str">
            <v/>
          </cell>
        </row>
        <row r="178">
          <cell r="B178" t="str">
            <v>002011001</v>
          </cell>
          <cell r="C178" t="str">
            <v>80</v>
          </cell>
          <cell r="D178" t="str">
            <v/>
          </cell>
        </row>
        <row r="179">
          <cell r="B179" t="str">
            <v>002011101</v>
          </cell>
          <cell r="C179" t="str">
            <v>80</v>
          </cell>
          <cell r="D179" t="str">
            <v/>
          </cell>
        </row>
        <row r="180">
          <cell r="B180" t="str">
            <v>002020101</v>
          </cell>
          <cell r="C180" t="str">
            <v>80</v>
          </cell>
          <cell r="D180" t="str">
            <v/>
          </cell>
        </row>
        <row r="181">
          <cell r="B181" t="str">
            <v>002020102</v>
          </cell>
          <cell r="C181" t="str">
            <v>80</v>
          </cell>
          <cell r="D181" t="str">
            <v/>
          </cell>
        </row>
        <row r="182">
          <cell r="B182" t="str">
            <v>002020103</v>
          </cell>
          <cell r="C182" t="str">
            <v>80</v>
          </cell>
          <cell r="D182" t="str">
            <v/>
          </cell>
        </row>
        <row r="183">
          <cell r="B183" t="str">
            <v>002020201</v>
          </cell>
          <cell r="C183" t="str">
            <v>80</v>
          </cell>
          <cell r="D183" t="str">
            <v/>
          </cell>
        </row>
        <row r="184">
          <cell r="B184" t="str">
            <v>002020202</v>
          </cell>
          <cell r="C184" t="str">
            <v>80</v>
          </cell>
          <cell r="D184" t="str">
            <v/>
          </cell>
        </row>
        <row r="185">
          <cell r="B185" t="str">
            <v>002020203</v>
          </cell>
          <cell r="C185" t="str">
            <v>80</v>
          </cell>
          <cell r="D185" t="str">
            <v/>
          </cell>
        </row>
        <row r="186">
          <cell r="B186" t="str">
            <v>002025001</v>
          </cell>
          <cell r="C186" t="str">
            <v>80</v>
          </cell>
          <cell r="D186" t="str">
            <v/>
          </cell>
        </row>
        <row r="187">
          <cell r="B187" t="str">
            <v>002030101</v>
          </cell>
          <cell r="C187" t="str">
            <v>80</v>
          </cell>
          <cell r="D187" t="str">
            <v/>
          </cell>
        </row>
        <row r="188">
          <cell r="B188" t="str">
            <v>002030102</v>
          </cell>
          <cell r="C188" t="str">
            <v>80</v>
          </cell>
          <cell r="D188" t="str">
            <v/>
          </cell>
        </row>
        <row r="189">
          <cell r="B189" t="str">
            <v>002030103</v>
          </cell>
          <cell r="C189" t="str">
            <v>80</v>
          </cell>
          <cell r="D189" t="str">
            <v/>
          </cell>
        </row>
        <row r="190">
          <cell r="B190" t="str">
            <v>002030104</v>
          </cell>
          <cell r="C190" t="str">
            <v>90</v>
          </cell>
          <cell r="D190" t="str">
            <v/>
          </cell>
        </row>
        <row r="191">
          <cell r="B191" t="str">
            <v>002030105</v>
          </cell>
          <cell r="C191" t="str">
            <v>90</v>
          </cell>
          <cell r="D191" t="str">
            <v/>
          </cell>
        </row>
        <row r="192">
          <cell r="B192" t="str">
            <v>002030106</v>
          </cell>
          <cell r="C192" t="str">
            <v>90</v>
          </cell>
          <cell r="D192" t="str">
            <v/>
          </cell>
        </row>
        <row r="193">
          <cell r="B193" t="str">
            <v>002030201</v>
          </cell>
          <cell r="C193" t="str">
            <v>80</v>
          </cell>
          <cell r="D193" t="str">
            <v/>
          </cell>
        </row>
        <row r="194">
          <cell r="B194" t="str">
            <v>002030202</v>
          </cell>
          <cell r="C194" t="str">
            <v>80</v>
          </cell>
          <cell r="D194" t="str">
            <v/>
          </cell>
        </row>
        <row r="195">
          <cell r="B195" t="str">
            <v>002030203</v>
          </cell>
          <cell r="C195" t="str">
            <v>80</v>
          </cell>
          <cell r="D195" t="str">
            <v/>
          </cell>
        </row>
        <row r="196">
          <cell r="B196" t="str">
            <v>002030301</v>
          </cell>
          <cell r="C196" t="str">
            <v>80</v>
          </cell>
          <cell r="D196" t="str">
            <v/>
          </cell>
        </row>
        <row r="197">
          <cell r="B197" t="str">
            <v>002030302</v>
          </cell>
          <cell r="C197" t="str">
            <v>80</v>
          </cell>
          <cell r="D197" t="str">
            <v/>
          </cell>
        </row>
        <row r="198">
          <cell r="B198" t="str">
            <v>002030303</v>
          </cell>
          <cell r="C198" t="str">
            <v>80</v>
          </cell>
          <cell r="D198" t="str">
            <v/>
          </cell>
        </row>
        <row r="199">
          <cell r="B199" t="str">
            <v>002030401</v>
          </cell>
          <cell r="C199" t="str">
            <v>80</v>
          </cell>
          <cell r="D199" t="str">
            <v/>
          </cell>
        </row>
        <row r="200">
          <cell r="B200" t="str">
            <v>002030402</v>
          </cell>
          <cell r="C200" t="str">
            <v>80</v>
          </cell>
          <cell r="D200" t="str">
            <v/>
          </cell>
        </row>
        <row r="201">
          <cell r="B201" t="str">
            <v>002030403</v>
          </cell>
          <cell r="C201" t="str">
            <v>80</v>
          </cell>
          <cell r="D201" t="str">
            <v/>
          </cell>
        </row>
        <row r="202">
          <cell r="B202" t="str">
            <v>002030501</v>
          </cell>
          <cell r="C202" t="str">
            <v>80</v>
          </cell>
          <cell r="D202" t="str">
            <v/>
          </cell>
        </row>
        <row r="203">
          <cell r="B203" t="str">
            <v>002030502</v>
          </cell>
          <cell r="C203" t="str">
            <v>80</v>
          </cell>
          <cell r="D203" t="str">
            <v/>
          </cell>
        </row>
        <row r="204">
          <cell r="B204" t="str">
            <v>002030503</v>
          </cell>
          <cell r="C204" t="str">
            <v>80</v>
          </cell>
          <cell r="D204" t="str">
            <v/>
          </cell>
        </row>
        <row r="205">
          <cell r="B205" t="str">
            <v>002030601</v>
          </cell>
          <cell r="C205" t="str">
            <v>80</v>
          </cell>
          <cell r="D205" t="str">
            <v/>
          </cell>
        </row>
        <row r="206">
          <cell r="B206" t="str">
            <v>002030602</v>
          </cell>
          <cell r="C206" t="str">
            <v>80</v>
          </cell>
          <cell r="D206" t="str">
            <v/>
          </cell>
        </row>
        <row r="207">
          <cell r="B207" t="str">
            <v>002030603</v>
          </cell>
          <cell r="C207" t="str">
            <v>80</v>
          </cell>
          <cell r="D207" t="str">
            <v/>
          </cell>
        </row>
        <row r="208">
          <cell r="B208" t="str">
            <v>002030701</v>
          </cell>
          <cell r="C208" t="str">
            <v>80</v>
          </cell>
          <cell r="D208" t="str">
            <v/>
          </cell>
        </row>
        <row r="209">
          <cell r="B209" t="str">
            <v>002030702</v>
          </cell>
          <cell r="C209" t="str">
            <v>80</v>
          </cell>
          <cell r="D209" t="str">
            <v/>
          </cell>
        </row>
        <row r="210">
          <cell r="B210" t="str">
            <v>002030703</v>
          </cell>
          <cell r="C210" t="str">
            <v>80</v>
          </cell>
          <cell r="D210" t="str">
            <v/>
          </cell>
        </row>
        <row r="211">
          <cell r="B211" t="str">
            <v>002030801</v>
          </cell>
          <cell r="C211" t="str">
            <v>80</v>
          </cell>
          <cell r="D211" t="str">
            <v/>
          </cell>
        </row>
        <row r="212">
          <cell r="B212" t="str">
            <v>002040101</v>
          </cell>
          <cell r="C212" t="str">
            <v>80</v>
          </cell>
          <cell r="D212" t="str">
            <v/>
          </cell>
        </row>
        <row r="213">
          <cell r="B213" t="str">
            <v>002040102</v>
          </cell>
          <cell r="C213" t="str">
            <v>80</v>
          </cell>
          <cell r="D213" t="str">
            <v/>
          </cell>
        </row>
        <row r="214">
          <cell r="B214" t="str">
            <v>002040103</v>
          </cell>
          <cell r="C214" t="str">
            <v>80</v>
          </cell>
          <cell r="D214" t="str">
            <v/>
          </cell>
        </row>
        <row r="215">
          <cell r="B215" t="str">
            <v>002040201</v>
          </cell>
          <cell r="C215" t="str">
            <v>80</v>
          </cell>
          <cell r="D215" t="str">
            <v/>
          </cell>
        </row>
        <row r="216">
          <cell r="B216" t="str">
            <v>002040202</v>
          </cell>
          <cell r="C216" t="str">
            <v>80</v>
          </cell>
          <cell r="D216" t="str">
            <v/>
          </cell>
        </row>
        <row r="217">
          <cell r="B217" t="str">
            <v>002040203</v>
          </cell>
          <cell r="C217" t="str">
            <v>80</v>
          </cell>
          <cell r="D217" t="str">
            <v/>
          </cell>
        </row>
        <row r="218">
          <cell r="B218" t="str">
            <v>002040301</v>
          </cell>
          <cell r="C218" t="str">
            <v>80</v>
          </cell>
          <cell r="D218" t="str">
            <v/>
          </cell>
        </row>
        <row r="219">
          <cell r="B219" t="str">
            <v>002040302</v>
          </cell>
          <cell r="C219" t="str">
            <v>80</v>
          </cell>
          <cell r="D219" t="str">
            <v/>
          </cell>
        </row>
        <row r="220">
          <cell r="B220" t="str">
            <v>002040303</v>
          </cell>
          <cell r="C220" t="str">
            <v>80</v>
          </cell>
          <cell r="D220" t="str">
            <v/>
          </cell>
        </row>
        <row r="221">
          <cell r="B221" t="str">
            <v>002040401</v>
          </cell>
          <cell r="C221" t="str">
            <v>80</v>
          </cell>
          <cell r="D221" t="str">
            <v/>
          </cell>
        </row>
        <row r="222">
          <cell r="B222" t="str">
            <v>002040402</v>
          </cell>
          <cell r="C222" t="str">
            <v>80</v>
          </cell>
          <cell r="D222" t="str">
            <v/>
          </cell>
        </row>
        <row r="223">
          <cell r="B223" t="str">
            <v>002040403</v>
          </cell>
          <cell r="C223" t="str">
            <v>80</v>
          </cell>
          <cell r="D223" t="str">
            <v/>
          </cell>
        </row>
        <row r="224">
          <cell r="B224" t="str">
            <v>002040501</v>
          </cell>
          <cell r="C224" t="str">
            <v>80</v>
          </cell>
          <cell r="D224" t="str">
            <v/>
          </cell>
        </row>
        <row r="225">
          <cell r="B225" t="str">
            <v>002040502</v>
          </cell>
          <cell r="C225" t="str">
            <v>80</v>
          </cell>
          <cell r="D225" t="str">
            <v/>
          </cell>
        </row>
        <row r="226">
          <cell r="B226" t="str">
            <v>002040503</v>
          </cell>
          <cell r="C226" t="str">
            <v>80</v>
          </cell>
          <cell r="D226" t="str">
            <v/>
          </cell>
        </row>
        <row r="227">
          <cell r="B227" t="str">
            <v>002050101</v>
          </cell>
          <cell r="C227" t="str">
            <v>80</v>
          </cell>
          <cell r="D227" t="str">
            <v/>
          </cell>
        </row>
        <row r="228">
          <cell r="B228" t="str">
            <v>002050102</v>
          </cell>
          <cell r="C228" t="str">
            <v>80</v>
          </cell>
          <cell r="D228" t="str">
            <v/>
          </cell>
        </row>
        <row r="229">
          <cell r="B229" t="str">
            <v>002050103</v>
          </cell>
          <cell r="C229" t="str">
            <v>80</v>
          </cell>
          <cell r="D229" t="str">
            <v/>
          </cell>
        </row>
        <row r="230">
          <cell r="B230" t="str">
            <v>002050201</v>
          </cell>
          <cell r="C230" t="str">
            <v>80</v>
          </cell>
          <cell r="D230" t="str">
            <v/>
          </cell>
        </row>
        <row r="231">
          <cell r="B231" t="str">
            <v>002050301</v>
          </cell>
          <cell r="C231" t="str">
            <v>99</v>
          </cell>
          <cell r="D231" t="str">
            <v/>
          </cell>
        </row>
        <row r="232">
          <cell r="B232" t="str">
            <v>002050302</v>
          </cell>
          <cell r="C232" t="str">
            <v>99</v>
          </cell>
          <cell r="D232" t="str">
            <v/>
          </cell>
        </row>
        <row r="233">
          <cell r="B233" t="str">
            <v>002050303</v>
          </cell>
          <cell r="C233" t="str">
            <v>99</v>
          </cell>
          <cell r="D233" t="str">
            <v/>
          </cell>
        </row>
        <row r="234">
          <cell r="B234" t="str">
            <v>003010101</v>
          </cell>
          <cell r="C234" t="str">
            <v>80</v>
          </cell>
          <cell r="D234" t="str">
            <v/>
          </cell>
        </row>
        <row r="235">
          <cell r="B235" t="str">
            <v>003010102</v>
          </cell>
          <cell r="C235" t="str">
            <v>80</v>
          </cell>
          <cell r="D235" t="str">
            <v/>
          </cell>
        </row>
        <row r="236">
          <cell r="B236" t="str">
            <v>003010103</v>
          </cell>
          <cell r="C236" t="str">
            <v>80</v>
          </cell>
          <cell r="D236" t="str">
            <v/>
          </cell>
        </row>
        <row r="237">
          <cell r="B237" t="str">
            <v>003010201</v>
          </cell>
          <cell r="C237" t="str">
            <v>80</v>
          </cell>
          <cell r="D237" t="str">
            <v/>
          </cell>
        </row>
        <row r="238">
          <cell r="B238" t="str">
            <v>003010202</v>
          </cell>
          <cell r="C238" t="str">
            <v>80</v>
          </cell>
          <cell r="D238" t="str">
            <v/>
          </cell>
        </row>
        <row r="239">
          <cell r="B239" t="str">
            <v>003010203</v>
          </cell>
          <cell r="C239" t="str">
            <v>80</v>
          </cell>
          <cell r="D239" t="str">
            <v/>
          </cell>
        </row>
        <row r="240">
          <cell r="B240" t="str">
            <v>003010301</v>
          </cell>
          <cell r="C240" t="str">
            <v>80</v>
          </cell>
          <cell r="D240" t="str">
            <v/>
          </cell>
        </row>
        <row r="241">
          <cell r="B241" t="str">
            <v>003010302</v>
          </cell>
          <cell r="C241" t="str">
            <v>80</v>
          </cell>
          <cell r="D241" t="str">
            <v/>
          </cell>
        </row>
        <row r="242">
          <cell r="B242" t="str">
            <v>003010303</v>
          </cell>
          <cell r="C242" t="str">
            <v>80</v>
          </cell>
          <cell r="D242" t="str">
            <v/>
          </cell>
        </row>
        <row r="243">
          <cell r="B243" t="str">
            <v>003010401</v>
          </cell>
          <cell r="C243" t="str">
            <v>80</v>
          </cell>
          <cell r="D243" t="str">
            <v/>
          </cell>
        </row>
        <row r="244">
          <cell r="B244" t="str">
            <v>003010402</v>
          </cell>
          <cell r="C244" t="str">
            <v>99</v>
          </cell>
          <cell r="D244" t="str">
            <v/>
          </cell>
        </row>
        <row r="245">
          <cell r="B245" t="str">
            <v>003010501</v>
          </cell>
          <cell r="C245" t="str">
            <v>80</v>
          </cell>
          <cell r="D245" t="str">
            <v/>
          </cell>
        </row>
        <row r="246">
          <cell r="B246" t="str">
            <v>003010601</v>
          </cell>
          <cell r="C246" t="str">
            <v>99</v>
          </cell>
          <cell r="D246" t="str">
            <v/>
          </cell>
        </row>
        <row r="247">
          <cell r="B247" t="str">
            <v>003010701</v>
          </cell>
          <cell r="C247" t="str">
            <v>99</v>
          </cell>
          <cell r="D247" t="str">
            <v/>
          </cell>
        </row>
        <row r="248">
          <cell r="B248" t="str">
            <v>003020101</v>
          </cell>
          <cell r="C248" t="str">
            <v>80</v>
          </cell>
          <cell r="D248" t="str">
            <v/>
          </cell>
        </row>
        <row r="249">
          <cell r="B249" t="str">
            <v>003020102</v>
          </cell>
          <cell r="C249" t="str">
            <v>80</v>
          </cell>
          <cell r="D249" t="str">
            <v/>
          </cell>
        </row>
        <row r="250">
          <cell r="B250" t="str">
            <v>003020103</v>
          </cell>
          <cell r="C250" t="str">
            <v>80</v>
          </cell>
          <cell r="D250" t="str">
            <v/>
          </cell>
        </row>
        <row r="251">
          <cell r="B251" t="str">
            <v>003020201</v>
          </cell>
          <cell r="C251" t="str">
            <v>80</v>
          </cell>
          <cell r="D251" t="str">
            <v/>
          </cell>
        </row>
        <row r="252">
          <cell r="B252" t="str">
            <v>003020202</v>
          </cell>
          <cell r="C252" t="str">
            <v>80</v>
          </cell>
          <cell r="D252" t="str">
            <v/>
          </cell>
        </row>
        <row r="253">
          <cell r="B253" t="str">
            <v>003020203</v>
          </cell>
          <cell r="C253" t="str">
            <v>80</v>
          </cell>
          <cell r="D253" t="str">
            <v/>
          </cell>
        </row>
        <row r="254">
          <cell r="B254" t="str">
            <v>003020301</v>
          </cell>
          <cell r="C254" t="str">
            <v>80</v>
          </cell>
          <cell r="D254" t="str">
            <v/>
          </cell>
        </row>
        <row r="255">
          <cell r="B255" t="str">
            <v>003020302</v>
          </cell>
          <cell r="C255" t="str">
            <v>80</v>
          </cell>
          <cell r="D255" t="str">
            <v/>
          </cell>
        </row>
        <row r="256">
          <cell r="B256" t="str">
            <v>003020303</v>
          </cell>
          <cell r="C256" t="str">
            <v>80</v>
          </cell>
          <cell r="D256" t="str">
            <v/>
          </cell>
        </row>
        <row r="257">
          <cell r="B257" t="str">
            <v>003020401</v>
          </cell>
          <cell r="C257" t="str">
            <v>80</v>
          </cell>
          <cell r="D257" t="str">
            <v/>
          </cell>
        </row>
        <row r="258">
          <cell r="B258" t="str">
            <v>003020402</v>
          </cell>
          <cell r="C258" t="str">
            <v>80</v>
          </cell>
          <cell r="D258" t="str">
            <v/>
          </cell>
        </row>
        <row r="259">
          <cell r="B259" t="str">
            <v>003020403</v>
          </cell>
          <cell r="C259" t="str">
            <v>80</v>
          </cell>
          <cell r="D259" t="str">
            <v/>
          </cell>
        </row>
        <row r="260">
          <cell r="B260" t="str">
            <v>003020404</v>
          </cell>
          <cell r="C260" t="str">
            <v>80</v>
          </cell>
          <cell r="D260" t="str">
            <v/>
          </cell>
        </row>
        <row r="261">
          <cell r="B261" t="str">
            <v>003020501</v>
          </cell>
          <cell r="C261" t="str">
            <v>80</v>
          </cell>
          <cell r="D261" t="str">
            <v/>
          </cell>
        </row>
        <row r="262">
          <cell r="B262" t="str">
            <v>003020502</v>
          </cell>
          <cell r="C262" t="str">
            <v>80</v>
          </cell>
          <cell r="D262" t="str">
            <v/>
          </cell>
        </row>
        <row r="263">
          <cell r="B263" t="str">
            <v>003020503</v>
          </cell>
          <cell r="C263" t="str">
            <v>80</v>
          </cell>
          <cell r="D263" t="str">
            <v/>
          </cell>
        </row>
        <row r="264">
          <cell r="B264" t="str">
            <v>003020601</v>
          </cell>
          <cell r="C264" t="str">
            <v>80</v>
          </cell>
          <cell r="D264" t="str">
            <v/>
          </cell>
        </row>
        <row r="265">
          <cell r="B265" t="str">
            <v>003020602</v>
          </cell>
          <cell r="C265" t="str">
            <v>99</v>
          </cell>
          <cell r="D265" t="str">
            <v/>
          </cell>
        </row>
        <row r="266">
          <cell r="B266" t="str">
            <v>003020603</v>
          </cell>
          <cell r="C266" t="str">
            <v>99</v>
          </cell>
          <cell r="D266" t="str">
            <v/>
          </cell>
        </row>
        <row r="267">
          <cell r="B267" t="str">
            <v>003020701</v>
          </cell>
          <cell r="C267" t="str">
            <v>99</v>
          </cell>
          <cell r="D267" t="str">
            <v/>
          </cell>
        </row>
        <row r="268">
          <cell r="B268" t="str">
            <v>003020702</v>
          </cell>
          <cell r="C268" t="str">
            <v>99</v>
          </cell>
          <cell r="D268" t="str">
            <v/>
          </cell>
        </row>
        <row r="269">
          <cell r="B269" t="str">
            <v>003020703</v>
          </cell>
          <cell r="C269" t="str">
            <v>99</v>
          </cell>
          <cell r="D269" t="str">
            <v/>
          </cell>
        </row>
        <row r="270">
          <cell r="B270" t="str">
            <v>003020801</v>
          </cell>
          <cell r="C270" t="str">
            <v>99</v>
          </cell>
          <cell r="D270" t="str">
            <v/>
          </cell>
        </row>
        <row r="271">
          <cell r="B271" t="str">
            <v>003020802</v>
          </cell>
          <cell r="C271" t="str">
            <v>99</v>
          </cell>
          <cell r="D271" t="str">
            <v/>
          </cell>
        </row>
        <row r="272">
          <cell r="B272" t="str">
            <v>003020803</v>
          </cell>
          <cell r="C272" t="str">
            <v>99</v>
          </cell>
          <cell r="D272" t="str">
            <v/>
          </cell>
        </row>
        <row r="273">
          <cell r="B273" t="str">
            <v>003020901</v>
          </cell>
          <cell r="C273" t="str">
            <v>99</v>
          </cell>
          <cell r="D273" t="str">
            <v/>
          </cell>
        </row>
        <row r="274">
          <cell r="B274" t="str">
            <v>003020902</v>
          </cell>
          <cell r="C274" t="str">
            <v>99</v>
          </cell>
          <cell r="D274" t="str">
            <v/>
          </cell>
        </row>
        <row r="275">
          <cell r="B275" t="str">
            <v>003020903</v>
          </cell>
          <cell r="C275" t="str">
            <v>99</v>
          </cell>
          <cell r="D275" t="str">
            <v/>
          </cell>
        </row>
        <row r="276">
          <cell r="B276" t="str">
            <v>003021201</v>
          </cell>
          <cell r="C276" t="str">
            <v>80</v>
          </cell>
          <cell r="D276" t="str">
            <v/>
          </cell>
        </row>
        <row r="277">
          <cell r="B277" t="str">
            <v>003021202</v>
          </cell>
          <cell r="C277" t="str">
            <v>80</v>
          </cell>
          <cell r="D277" t="str">
            <v/>
          </cell>
        </row>
        <row r="278">
          <cell r="B278" t="str">
            <v>003021203</v>
          </cell>
          <cell r="C278" t="str">
            <v>80</v>
          </cell>
          <cell r="D278" t="str">
            <v/>
          </cell>
        </row>
        <row r="279">
          <cell r="B279" t="str">
            <v>003021301</v>
          </cell>
          <cell r="C279" t="str">
            <v>80</v>
          </cell>
          <cell r="D279" t="str">
            <v/>
          </cell>
        </row>
        <row r="280">
          <cell r="B280" t="str">
            <v>003021302</v>
          </cell>
          <cell r="C280" t="str">
            <v>80</v>
          </cell>
          <cell r="D280" t="str">
            <v/>
          </cell>
        </row>
        <row r="281">
          <cell r="B281" t="str">
            <v>003021303</v>
          </cell>
          <cell r="C281" t="str">
            <v>80</v>
          </cell>
          <cell r="D281" t="str">
            <v/>
          </cell>
        </row>
        <row r="282">
          <cell r="B282" t="str">
            <v>003021401</v>
          </cell>
          <cell r="C282" t="str">
            <v>80</v>
          </cell>
          <cell r="D282" t="str">
            <v/>
          </cell>
        </row>
        <row r="283">
          <cell r="B283" t="str">
            <v>003021501</v>
          </cell>
          <cell r="C283" t="str">
            <v>80</v>
          </cell>
          <cell r="D283" t="str">
            <v/>
          </cell>
        </row>
        <row r="284">
          <cell r="B284" t="str">
            <v>003030101</v>
          </cell>
          <cell r="C284" t="str">
            <v>80</v>
          </cell>
          <cell r="D284" t="str">
            <v/>
          </cell>
        </row>
        <row r="285">
          <cell r="B285" t="str">
            <v>003040101</v>
          </cell>
          <cell r="C285" t="str">
            <v>80</v>
          </cell>
          <cell r="D285" t="str">
            <v/>
          </cell>
        </row>
        <row r="286">
          <cell r="B286" t="str">
            <v>003040401</v>
          </cell>
          <cell r="C286" t="str">
            <v>80</v>
          </cell>
          <cell r="D286" t="str">
            <v/>
          </cell>
        </row>
        <row r="287">
          <cell r="B287" t="str">
            <v>003050101</v>
          </cell>
          <cell r="C287" t="str">
            <v>80</v>
          </cell>
          <cell r="D287" t="str">
            <v/>
          </cell>
        </row>
        <row r="288">
          <cell r="B288" t="str">
            <v>003060101</v>
          </cell>
          <cell r="C288" t="str">
            <v>80</v>
          </cell>
          <cell r="D288" t="str">
            <v/>
          </cell>
        </row>
        <row r="289">
          <cell r="B289" t="str">
            <v>003070101</v>
          </cell>
          <cell r="C289" t="str">
            <v>80</v>
          </cell>
          <cell r="D289" t="str">
            <v/>
          </cell>
        </row>
        <row r="290">
          <cell r="B290" t="str">
            <v>003070102</v>
          </cell>
          <cell r="C290" t="str">
            <v>80</v>
          </cell>
          <cell r="D290" t="str">
            <v/>
          </cell>
        </row>
        <row r="291">
          <cell r="B291" t="str">
            <v>003070201</v>
          </cell>
          <cell r="C291" t="str">
            <v>82</v>
          </cell>
          <cell r="D291" t="str">
            <v/>
          </cell>
        </row>
        <row r="292">
          <cell r="B292" t="str">
            <v>003080101</v>
          </cell>
          <cell r="C292" t="str">
            <v>80</v>
          </cell>
          <cell r="D292" t="str">
            <v/>
          </cell>
        </row>
        <row r="293">
          <cell r="B293" t="str">
            <v>003080102</v>
          </cell>
          <cell r="C293" t="str">
            <v>80</v>
          </cell>
          <cell r="D293" t="str">
            <v/>
          </cell>
        </row>
        <row r="294">
          <cell r="B294" t="str">
            <v>003080103</v>
          </cell>
          <cell r="C294" t="str">
            <v>80</v>
          </cell>
          <cell r="D294" t="str">
            <v/>
          </cell>
        </row>
        <row r="295">
          <cell r="B295" t="str">
            <v>003080104</v>
          </cell>
          <cell r="C295" t="str">
            <v>80</v>
          </cell>
          <cell r="D295" t="str">
            <v/>
          </cell>
        </row>
        <row r="296">
          <cell r="B296" t="str">
            <v>003080105</v>
          </cell>
          <cell r="C296" t="str">
            <v>80</v>
          </cell>
          <cell r="D296" t="str">
            <v/>
          </cell>
        </row>
        <row r="297">
          <cell r="B297" t="str">
            <v>003080106</v>
          </cell>
          <cell r="C297" t="str">
            <v>80</v>
          </cell>
          <cell r="D297" t="str">
            <v/>
          </cell>
        </row>
        <row r="298">
          <cell r="B298" t="str">
            <v>003080107</v>
          </cell>
          <cell r="C298" t="str">
            <v>80</v>
          </cell>
          <cell r="D298" t="str">
            <v/>
          </cell>
        </row>
        <row r="299">
          <cell r="B299" t="str">
            <v>003080108</v>
          </cell>
          <cell r="C299" t="str">
            <v>80</v>
          </cell>
          <cell r="D299" t="str">
            <v/>
          </cell>
        </row>
        <row r="300">
          <cell r="B300" t="str">
            <v>003080109</v>
          </cell>
          <cell r="C300" t="str">
            <v>80</v>
          </cell>
          <cell r="D300" t="str">
            <v/>
          </cell>
        </row>
        <row r="301">
          <cell r="B301" t="str">
            <v>003080110</v>
          </cell>
          <cell r="C301" t="str">
            <v>80</v>
          </cell>
          <cell r="D301" t="str">
            <v/>
          </cell>
        </row>
        <row r="302">
          <cell r="B302" t="str">
            <v>003080111</v>
          </cell>
          <cell r="C302" t="str">
            <v>80</v>
          </cell>
          <cell r="D302" t="str">
            <v/>
          </cell>
        </row>
        <row r="303">
          <cell r="B303" t="str">
            <v>003080112</v>
          </cell>
          <cell r="C303" t="str">
            <v>80</v>
          </cell>
          <cell r="D303" t="str">
            <v/>
          </cell>
        </row>
        <row r="304">
          <cell r="B304" t="str">
            <v>003080113</v>
          </cell>
          <cell r="C304" t="str">
            <v>80</v>
          </cell>
          <cell r="D304" t="str">
            <v/>
          </cell>
        </row>
        <row r="305">
          <cell r="B305" t="str">
            <v>003080114</v>
          </cell>
          <cell r="C305" t="str">
            <v>80</v>
          </cell>
          <cell r="D305" t="str">
            <v/>
          </cell>
        </row>
        <row r="306">
          <cell r="B306" t="str">
            <v>003080115</v>
          </cell>
          <cell r="C306" t="str">
            <v>80</v>
          </cell>
          <cell r="D306" t="str">
            <v/>
          </cell>
        </row>
        <row r="307">
          <cell r="B307" t="str">
            <v>003080116</v>
          </cell>
          <cell r="C307" t="str">
            <v>80</v>
          </cell>
          <cell r="D307" t="str">
            <v/>
          </cell>
        </row>
        <row r="308">
          <cell r="B308" t="str">
            <v>003080117</v>
          </cell>
          <cell r="C308" t="str">
            <v>80</v>
          </cell>
          <cell r="D308" t="str">
            <v/>
          </cell>
        </row>
        <row r="309">
          <cell r="B309" t="str">
            <v>003080118</v>
          </cell>
          <cell r="C309" t="str">
            <v>80</v>
          </cell>
          <cell r="D309" t="str">
            <v/>
          </cell>
        </row>
        <row r="310">
          <cell r="B310" t="str">
            <v>003080119</v>
          </cell>
          <cell r="C310" t="str">
            <v>80</v>
          </cell>
          <cell r="D310" t="str">
            <v/>
          </cell>
        </row>
        <row r="311">
          <cell r="B311" t="str">
            <v>003080120</v>
          </cell>
          <cell r="C311" t="str">
            <v>99</v>
          </cell>
          <cell r="D311" t="str">
            <v/>
          </cell>
        </row>
        <row r="312">
          <cell r="B312" t="str">
            <v>003080121</v>
          </cell>
          <cell r="C312" t="str">
            <v>99</v>
          </cell>
          <cell r="D312" t="str">
            <v/>
          </cell>
        </row>
        <row r="313">
          <cell r="B313" t="str">
            <v>003080122</v>
          </cell>
          <cell r="C313" t="str">
            <v>80</v>
          </cell>
          <cell r="D313" t="str">
            <v/>
          </cell>
        </row>
        <row r="314">
          <cell r="B314" t="str">
            <v>003080123</v>
          </cell>
          <cell r="C314" t="str">
            <v>80</v>
          </cell>
          <cell r="D314" t="str">
            <v/>
          </cell>
        </row>
        <row r="315">
          <cell r="B315" t="str">
            <v>003080130</v>
          </cell>
          <cell r="C315" t="str">
            <v>80</v>
          </cell>
          <cell r="D315" t="str">
            <v/>
          </cell>
        </row>
        <row r="316">
          <cell r="B316" t="str">
            <v>003090101</v>
          </cell>
          <cell r="C316" t="str">
            <v>80</v>
          </cell>
          <cell r="D316" t="str">
            <v/>
          </cell>
        </row>
        <row r="317">
          <cell r="B317" t="str">
            <v>003090102</v>
          </cell>
          <cell r="C317" t="str">
            <v>80</v>
          </cell>
          <cell r="D317" t="str">
            <v/>
          </cell>
        </row>
        <row r="318">
          <cell r="B318" t="str">
            <v>003090103</v>
          </cell>
          <cell r="C318" t="str">
            <v>80</v>
          </cell>
          <cell r="D318" t="str">
            <v/>
          </cell>
        </row>
        <row r="319">
          <cell r="B319" t="str">
            <v>003090104</v>
          </cell>
          <cell r="C319" t="str">
            <v>99</v>
          </cell>
          <cell r="D319" t="str">
            <v/>
          </cell>
        </row>
        <row r="320">
          <cell r="B320" t="str">
            <v>003090105</v>
          </cell>
          <cell r="C320" t="str">
            <v>99</v>
          </cell>
          <cell r="D320" t="str">
            <v/>
          </cell>
        </row>
        <row r="321">
          <cell r="B321" t="str">
            <v>003090110</v>
          </cell>
          <cell r="C321" t="str">
            <v>99</v>
          </cell>
          <cell r="D321" t="str">
            <v/>
          </cell>
        </row>
        <row r="322">
          <cell r="B322" t="str">
            <v>0030901LB</v>
          </cell>
          <cell r="C322" t="str">
            <v>99</v>
          </cell>
          <cell r="D322" t="str">
            <v/>
          </cell>
        </row>
        <row r="323">
          <cell r="B323" t="str">
            <v>003100001</v>
          </cell>
          <cell r="C323" t="str">
            <v>80</v>
          </cell>
          <cell r="D323" t="str">
            <v/>
          </cell>
        </row>
        <row r="324">
          <cell r="B324" t="str">
            <v>003100002</v>
          </cell>
          <cell r="C324" t="str">
            <v>80</v>
          </cell>
          <cell r="D324" t="str">
            <v/>
          </cell>
        </row>
        <row r="325">
          <cell r="B325" t="str">
            <v>003100003</v>
          </cell>
          <cell r="C325" t="str">
            <v>80</v>
          </cell>
          <cell r="D325" t="str">
            <v/>
          </cell>
        </row>
        <row r="326">
          <cell r="B326" t="str">
            <v>003100004</v>
          </cell>
          <cell r="C326" t="str">
            <v>80</v>
          </cell>
          <cell r="D326" t="str">
            <v/>
          </cell>
        </row>
        <row r="327">
          <cell r="B327" t="str">
            <v>003100005</v>
          </cell>
          <cell r="C327" t="str">
            <v>80</v>
          </cell>
          <cell r="D327" t="str">
            <v/>
          </cell>
        </row>
        <row r="328">
          <cell r="B328" t="str">
            <v>003100006</v>
          </cell>
          <cell r="C328" t="str">
            <v>80</v>
          </cell>
          <cell r="D328" t="str">
            <v/>
          </cell>
        </row>
        <row r="329">
          <cell r="B329" t="str">
            <v>003100007</v>
          </cell>
          <cell r="C329" t="str">
            <v>99</v>
          </cell>
          <cell r="D329" t="str">
            <v/>
          </cell>
        </row>
        <row r="330">
          <cell r="B330" t="str">
            <v>003100008</v>
          </cell>
          <cell r="C330" t="str">
            <v>99</v>
          </cell>
          <cell r="D330" t="str">
            <v/>
          </cell>
        </row>
        <row r="331">
          <cell r="B331" t="str">
            <v>003100009</v>
          </cell>
          <cell r="C331" t="str">
            <v>99</v>
          </cell>
          <cell r="D331" t="str">
            <v/>
          </cell>
        </row>
        <row r="332">
          <cell r="B332" t="str">
            <v>003100101</v>
          </cell>
          <cell r="C332" t="str">
            <v>80</v>
          </cell>
          <cell r="D332" t="str">
            <v/>
          </cell>
        </row>
        <row r="333">
          <cell r="B333" t="str">
            <v>003100201</v>
          </cell>
          <cell r="C333" t="str">
            <v>80</v>
          </cell>
          <cell r="D333" t="str">
            <v/>
          </cell>
        </row>
        <row r="334">
          <cell r="B334" t="str">
            <v>003100301</v>
          </cell>
          <cell r="C334" t="str">
            <v>80</v>
          </cell>
          <cell r="D334" t="str">
            <v/>
          </cell>
        </row>
        <row r="335">
          <cell r="B335" t="str">
            <v>003100401</v>
          </cell>
          <cell r="C335" t="str">
            <v>80</v>
          </cell>
          <cell r="D335" t="str">
            <v/>
          </cell>
        </row>
        <row r="336">
          <cell r="B336" t="str">
            <v>003100501</v>
          </cell>
          <cell r="C336" t="str">
            <v>80</v>
          </cell>
          <cell r="D336" t="str">
            <v/>
          </cell>
        </row>
        <row r="337">
          <cell r="B337" t="str">
            <v>003100601</v>
          </cell>
          <cell r="C337" t="str">
            <v>80</v>
          </cell>
          <cell r="D337" t="str">
            <v/>
          </cell>
        </row>
        <row r="338">
          <cell r="B338" t="str">
            <v>003100701</v>
          </cell>
          <cell r="C338" t="str">
            <v>80</v>
          </cell>
          <cell r="D338" t="str">
            <v/>
          </cell>
        </row>
        <row r="339">
          <cell r="B339" t="str">
            <v>003100801</v>
          </cell>
          <cell r="C339" t="str">
            <v>80</v>
          </cell>
          <cell r="D339" t="str">
            <v/>
          </cell>
        </row>
        <row r="340">
          <cell r="B340" t="str">
            <v>003100901</v>
          </cell>
          <cell r="C340" t="str">
            <v>80</v>
          </cell>
          <cell r="D340" t="str">
            <v/>
          </cell>
        </row>
        <row r="341">
          <cell r="B341" t="str">
            <v>003101001</v>
          </cell>
          <cell r="C341" t="str">
            <v>80</v>
          </cell>
          <cell r="D341" t="str">
            <v/>
          </cell>
        </row>
        <row r="342">
          <cell r="B342" t="str">
            <v>003200001</v>
          </cell>
          <cell r="C342" t="str">
            <v>82</v>
          </cell>
          <cell r="D342" t="str">
            <v/>
          </cell>
        </row>
        <row r="343">
          <cell r="B343" t="str">
            <v>003200002</v>
          </cell>
          <cell r="C343" t="str">
            <v>82</v>
          </cell>
          <cell r="D343" t="str">
            <v/>
          </cell>
        </row>
        <row r="344">
          <cell r="B344" t="str">
            <v>003200003</v>
          </cell>
          <cell r="C344" t="str">
            <v>82</v>
          </cell>
          <cell r="D344" t="str">
            <v/>
          </cell>
        </row>
        <row r="345">
          <cell r="B345" t="str">
            <v>003200004</v>
          </cell>
          <cell r="C345" t="str">
            <v>99</v>
          </cell>
          <cell r="D345" t="str">
            <v/>
          </cell>
        </row>
        <row r="346">
          <cell r="B346" t="str">
            <v>003200005</v>
          </cell>
          <cell r="C346" t="str">
            <v>99</v>
          </cell>
          <cell r="D346" t="str">
            <v/>
          </cell>
        </row>
        <row r="347">
          <cell r="B347" t="str">
            <v>003200006</v>
          </cell>
          <cell r="C347" t="str">
            <v>99</v>
          </cell>
          <cell r="D347" t="str">
            <v/>
          </cell>
        </row>
        <row r="348">
          <cell r="B348" t="str">
            <v>003200007</v>
          </cell>
          <cell r="C348" t="str">
            <v>99</v>
          </cell>
          <cell r="D348" t="str">
            <v/>
          </cell>
        </row>
        <row r="349">
          <cell r="B349" t="str">
            <v>003200008</v>
          </cell>
          <cell r="C349" t="str">
            <v>99</v>
          </cell>
          <cell r="D349" t="str">
            <v/>
          </cell>
        </row>
        <row r="350">
          <cell r="B350" t="str">
            <v>003200101</v>
          </cell>
          <cell r="C350" t="str">
            <v>82</v>
          </cell>
          <cell r="D350" t="str">
            <v/>
          </cell>
        </row>
        <row r="351">
          <cell r="B351" t="str">
            <v>003200102</v>
          </cell>
          <cell r="C351" t="str">
            <v>82</v>
          </cell>
          <cell r="D351" t="str">
            <v/>
          </cell>
        </row>
        <row r="352">
          <cell r="B352" t="str">
            <v>003200103</v>
          </cell>
          <cell r="C352" t="str">
            <v>82</v>
          </cell>
          <cell r="D352" t="str">
            <v/>
          </cell>
        </row>
        <row r="353">
          <cell r="B353" t="str">
            <v>003200104</v>
          </cell>
          <cell r="C353" t="str">
            <v>99</v>
          </cell>
          <cell r="D353" t="str">
            <v/>
          </cell>
        </row>
        <row r="354">
          <cell r="B354" t="str">
            <v>003200105</v>
          </cell>
          <cell r="C354" t="str">
            <v>99</v>
          </cell>
          <cell r="D354" t="str">
            <v/>
          </cell>
        </row>
        <row r="355">
          <cell r="B355" t="str">
            <v>003200106</v>
          </cell>
          <cell r="C355" t="str">
            <v>99</v>
          </cell>
          <cell r="D355" t="str">
            <v/>
          </cell>
        </row>
        <row r="356">
          <cell r="B356" t="str">
            <v>003200111</v>
          </cell>
          <cell r="C356" t="str">
            <v>99</v>
          </cell>
          <cell r="D356" t="str">
            <v/>
          </cell>
        </row>
        <row r="357">
          <cell r="B357" t="str">
            <v>003200112</v>
          </cell>
          <cell r="C357" t="str">
            <v>99</v>
          </cell>
          <cell r="D357" t="str">
            <v/>
          </cell>
        </row>
        <row r="358">
          <cell r="B358" t="str">
            <v>003200201</v>
          </cell>
          <cell r="C358" t="str">
            <v>82</v>
          </cell>
          <cell r="D358" t="str">
            <v/>
          </cell>
        </row>
        <row r="359">
          <cell r="B359" t="str">
            <v>003200202</v>
          </cell>
          <cell r="C359" t="str">
            <v>82</v>
          </cell>
          <cell r="D359" t="str">
            <v/>
          </cell>
        </row>
        <row r="360">
          <cell r="B360" t="str">
            <v>003200203</v>
          </cell>
          <cell r="C360" t="str">
            <v>82</v>
          </cell>
          <cell r="D360" t="str">
            <v/>
          </cell>
        </row>
        <row r="361">
          <cell r="B361" t="str">
            <v>0032002LB</v>
          </cell>
          <cell r="C361" t="str">
            <v>82</v>
          </cell>
          <cell r="D361" t="str">
            <v/>
          </cell>
        </row>
        <row r="362">
          <cell r="B362" t="str">
            <v>003200301</v>
          </cell>
          <cell r="C362" t="str">
            <v>82</v>
          </cell>
          <cell r="D362" t="str">
            <v/>
          </cell>
        </row>
        <row r="363">
          <cell r="B363" t="str">
            <v>003200302</v>
          </cell>
          <cell r="C363" t="str">
            <v>82</v>
          </cell>
          <cell r="D363" t="str">
            <v/>
          </cell>
        </row>
        <row r="364">
          <cell r="B364" t="str">
            <v>003200303</v>
          </cell>
          <cell r="C364" t="str">
            <v>82</v>
          </cell>
          <cell r="D364" t="str">
            <v/>
          </cell>
        </row>
        <row r="365">
          <cell r="B365" t="str">
            <v>0032003LB</v>
          </cell>
          <cell r="C365" t="str">
            <v>82</v>
          </cell>
          <cell r="D365" t="str">
            <v/>
          </cell>
        </row>
        <row r="366">
          <cell r="B366" t="str">
            <v>003200401</v>
          </cell>
          <cell r="C366" t="str">
            <v>82</v>
          </cell>
          <cell r="D366" t="str">
            <v/>
          </cell>
        </row>
        <row r="367">
          <cell r="B367" t="str">
            <v>003200402</v>
          </cell>
          <cell r="C367" t="str">
            <v>82</v>
          </cell>
          <cell r="D367" t="str">
            <v/>
          </cell>
        </row>
        <row r="368">
          <cell r="B368" t="str">
            <v>003200501</v>
          </cell>
          <cell r="C368" t="str">
            <v>82</v>
          </cell>
          <cell r="D368" t="str">
            <v/>
          </cell>
        </row>
        <row r="369">
          <cell r="B369" t="str">
            <v>003200502</v>
          </cell>
          <cell r="C369" t="str">
            <v>82</v>
          </cell>
          <cell r="D369" t="str">
            <v/>
          </cell>
        </row>
        <row r="370">
          <cell r="B370" t="str">
            <v>003200503</v>
          </cell>
          <cell r="C370" t="str">
            <v>82</v>
          </cell>
          <cell r="D370" t="str">
            <v/>
          </cell>
        </row>
        <row r="371">
          <cell r="B371" t="str">
            <v>003200601</v>
          </cell>
          <cell r="C371" t="str">
            <v>82</v>
          </cell>
          <cell r="D371" t="str">
            <v/>
          </cell>
        </row>
        <row r="372">
          <cell r="B372" t="str">
            <v>0032006LB</v>
          </cell>
          <cell r="C372" t="str">
            <v>82</v>
          </cell>
          <cell r="D372" t="str">
            <v/>
          </cell>
        </row>
        <row r="373">
          <cell r="B373" t="str">
            <v>003200701</v>
          </cell>
          <cell r="C373" t="str">
            <v>82</v>
          </cell>
          <cell r="D373" t="str">
            <v/>
          </cell>
        </row>
        <row r="374">
          <cell r="B374" t="str">
            <v>003200702</v>
          </cell>
          <cell r="C374" t="str">
            <v>99</v>
          </cell>
          <cell r="D374" t="str">
            <v/>
          </cell>
        </row>
        <row r="375">
          <cell r="B375" t="str">
            <v>0032007LB</v>
          </cell>
          <cell r="C375" t="str">
            <v>82</v>
          </cell>
          <cell r="D375" t="str">
            <v/>
          </cell>
        </row>
        <row r="376">
          <cell r="B376" t="str">
            <v>003200801</v>
          </cell>
          <cell r="C376" t="str">
            <v>82</v>
          </cell>
          <cell r="D376" t="str">
            <v/>
          </cell>
        </row>
        <row r="377">
          <cell r="B377" t="str">
            <v>003200802</v>
          </cell>
          <cell r="C377" t="str">
            <v>82</v>
          </cell>
          <cell r="D377" t="str">
            <v/>
          </cell>
        </row>
        <row r="378">
          <cell r="B378" t="str">
            <v>003200803</v>
          </cell>
          <cell r="C378" t="str">
            <v>82</v>
          </cell>
          <cell r="D378" t="str">
            <v/>
          </cell>
        </row>
        <row r="379">
          <cell r="B379" t="str">
            <v>003200804</v>
          </cell>
          <cell r="C379" t="str">
            <v>82</v>
          </cell>
          <cell r="D379" t="str">
            <v/>
          </cell>
        </row>
        <row r="380">
          <cell r="B380" t="str">
            <v>0032008LB</v>
          </cell>
          <cell r="C380" t="str">
            <v>82</v>
          </cell>
          <cell r="D380" t="str">
            <v/>
          </cell>
        </row>
        <row r="381">
          <cell r="B381" t="str">
            <v>003200901</v>
          </cell>
          <cell r="C381" t="str">
            <v>82</v>
          </cell>
          <cell r="D381" t="str">
            <v/>
          </cell>
        </row>
        <row r="382">
          <cell r="B382" t="str">
            <v>003200902</v>
          </cell>
          <cell r="C382" t="str">
            <v>82</v>
          </cell>
          <cell r="D382" t="str">
            <v/>
          </cell>
        </row>
        <row r="383">
          <cell r="B383" t="str">
            <v>003200903</v>
          </cell>
          <cell r="C383" t="str">
            <v>82</v>
          </cell>
          <cell r="D383" t="str">
            <v/>
          </cell>
        </row>
        <row r="384">
          <cell r="B384" t="str">
            <v>003200904</v>
          </cell>
          <cell r="C384" t="str">
            <v>82</v>
          </cell>
          <cell r="D384" t="str">
            <v/>
          </cell>
        </row>
        <row r="385">
          <cell r="B385" t="str">
            <v>003200905</v>
          </cell>
          <cell r="C385" t="str">
            <v>82</v>
          </cell>
          <cell r="D385" t="str">
            <v/>
          </cell>
        </row>
        <row r="386">
          <cell r="B386" t="str">
            <v>0032009LB</v>
          </cell>
          <cell r="C386" t="str">
            <v>82</v>
          </cell>
          <cell r="D386" t="str">
            <v/>
          </cell>
        </row>
        <row r="387">
          <cell r="B387" t="str">
            <v>003201001</v>
          </cell>
          <cell r="C387" t="str">
            <v>82</v>
          </cell>
          <cell r="D387" t="str">
            <v/>
          </cell>
        </row>
        <row r="388">
          <cell r="B388" t="str">
            <v>003201002</v>
          </cell>
          <cell r="C388" t="str">
            <v>82</v>
          </cell>
          <cell r="D388" t="str">
            <v/>
          </cell>
        </row>
        <row r="389">
          <cell r="B389" t="str">
            <v>003201003</v>
          </cell>
          <cell r="C389" t="str">
            <v>82</v>
          </cell>
          <cell r="D389" t="str">
            <v/>
          </cell>
        </row>
        <row r="390">
          <cell r="B390" t="str">
            <v>0032010LB</v>
          </cell>
          <cell r="C390" t="str">
            <v>82</v>
          </cell>
          <cell r="D390" t="str">
            <v/>
          </cell>
        </row>
        <row r="391">
          <cell r="B391" t="str">
            <v>003201101</v>
          </cell>
          <cell r="C391" t="str">
            <v>82</v>
          </cell>
          <cell r="D391" t="str">
            <v/>
          </cell>
        </row>
        <row r="392">
          <cell r="B392" t="str">
            <v>003201102</v>
          </cell>
          <cell r="C392" t="str">
            <v>82</v>
          </cell>
          <cell r="D392" t="str">
            <v/>
          </cell>
        </row>
        <row r="393">
          <cell r="B393" t="str">
            <v>0032011LB</v>
          </cell>
          <cell r="C393" t="str">
            <v>82</v>
          </cell>
          <cell r="D393" t="str">
            <v/>
          </cell>
        </row>
        <row r="394">
          <cell r="B394" t="str">
            <v>003201201</v>
          </cell>
          <cell r="C394" t="str">
            <v>82</v>
          </cell>
          <cell r="D394" t="str">
            <v/>
          </cell>
        </row>
        <row r="395">
          <cell r="B395" t="str">
            <v>003201202</v>
          </cell>
          <cell r="C395" t="str">
            <v>82</v>
          </cell>
          <cell r="D395" t="str">
            <v/>
          </cell>
        </row>
        <row r="396">
          <cell r="B396" t="str">
            <v>003201203</v>
          </cell>
          <cell r="C396" t="str">
            <v>82</v>
          </cell>
          <cell r="D396" t="str">
            <v/>
          </cell>
        </row>
        <row r="397">
          <cell r="B397" t="str">
            <v>003201204</v>
          </cell>
          <cell r="C397" t="str">
            <v>82</v>
          </cell>
          <cell r="D397" t="str">
            <v/>
          </cell>
        </row>
        <row r="398">
          <cell r="B398" t="str">
            <v>003201214</v>
          </cell>
          <cell r="C398" t="str">
            <v>82</v>
          </cell>
          <cell r="D398" t="str">
            <v/>
          </cell>
        </row>
        <row r="399">
          <cell r="B399" t="str">
            <v>0032012LB</v>
          </cell>
          <cell r="C399" t="str">
            <v>80</v>
          </cell>
          <cell r="D399" t="str">
            <v/>
          </cell>
        </row>
        <row r="400">
          <cell r="B400" t="str">
            <v>003201301</v>
          </cell>
          <cell r="C400" t="str">
            <v>99</v>
          </cell>
          <cell r="D400" t="str">
            <v/>
          </cell>
        </row>
        <row r="401">
          <cell r="B401" t="str">
            <v>003201302</v>
          </cell>
          <cell r="C401" t="str">
            <v>99</v>
          </cell>
          <cell r="D401" t="str">
            <v/>
          </cell>
        </row>
        <row r="402">
          <cell r="B402" t="str">
            <v>003201303</v>
          </cell>
          <cell r="C402" t="str">
            <v>99</v>
          </cell>
          <cell r="D402" t="str">
            <v/>
          </cell>
        </row>
        <row r="403">
          <cell r="B403" t="str">
            <v>003201304</v>
          </cell>
          <cell r="C403" t="str">
            <v>99</v>
          </cell>
          <cell r="D403" t="str">
            <v/>
          </cell>
        </row>
        <row r="404">
          <cell r="B404" t="str">
            <v>003201305</v>
          </cell>
          <cell r="C404" t="str">
            <v>99</v>
          </cell>
          <cell r="D404" t="str">
            <v/>
          </cell>
        </row>
        <row r="405">
          <cell r="B405" t="str">
            <v>003201306</v>
          </cell>
          <cell r="C405" t="str">
            <v>99</v>
          </cell>
          <cell r="D405" t="str">
            <v/>
          </cell>
        </row>
        <row r="406">
          <cell r="B406" t="str">
            <v>003201307</v>
          </cell>
          <cell r="C406" t="str">
            <v>99</v>
          </cell>
          <cell r="D406" t="str">
            <v/>
          </cell>
        </row>
        <row r="407">
          <cell r="B407" t="str">
            <v>003201308</v>
          </cell>
          <cell r="C407" t="str">
            <v>99</v>
          </cell>
          <cell r="D407" t="str">
            <v/>
          </cell>
        </row>
        <row r="408">
          <cell r="B408" t="str">
            <v>003201309</v>
          </cell>
          <cell r="C408" t="str">
            <v>99</v>
          </cell>
          <cell r="D408" t="str">
            <v/>
          </cell>
        </row>
        <row r="409">
          <cell r="B409" t="str">
            <v>003201310</v>
          </cell>
          <cell r="C409" t="str">
            <v>99</v>
          </cell>
          <cell r="D409" t="str">
            <v/>
          </cell>
        </row>
        <row r="410">
          <cell r="B410" t="str">
            <v>003201320</v>
          </cell>
          <cell r="C410" t="str">
            <v>99</v>
          </cell>
          <cell r="D410" t="str">
            <v/>
          </cell>
        </row>
        <row r="411">
          <cell r="B411" t="str">
            <v>003201321</v>
          </cell>
          <cell r="C411" t="str">
            <v>99</v>
          </cell>
          <cell r="D411" t="str">
            <v/>
          </cell>
        </row>
        <row r="412">
          <cell r="B412" t="str">
            <v>003201322</v>
          </cell>
          <cell r="C412" t="str">
            <v>99</v>
          </cell>
          <cell r="D412" t="str">
            <v/>
          </cell>
        </row>
        <row r="413">
          <cell r="B413" t="str">
            <v>003201323</v>
          </cell>
          <cell r="C413" t="str">
            <v>99</v>
          </cell>
          <cell r="D413" t="str">
            <v/>
          </cell>
        </row>
        <row r="414">
          <cell r="B414" t="str">
            <v>003201324</v>
          </cell>
          <cell r="C414" t="str">
            <v>99</v>
          </cell>
          <cell r="D414" t="str">
            <v/>
          </cell>
        </row>
        <row r="415">
          <cell r="B415" t="str">
            <v>003201325</v>
          </cell>
          <cell r="C415" t="str">
            <v>99</v>
          </cell>
          <cell r="D415" t="str">
            <v/>
          </cell>
        </row>
        <row r="416">
          <cell r="B416" t="str">
            <v>003201326</v>
          </cell>
          <cell r="C416" t="str">
            <v>99</v>
          </cell>
          <cell r="D416" t="str">
            <v/>
          </cell>
        </row>
        <row r="417">
          <cell r="B417" t="str">
            <v>003201330</v>
          </cell>
          <cell r="C417" t="str">
            <v>99</v>
          </cell>
          <cell r="D417" t="str">
            <v/>
          </cell>
        </row>
        <row r="418">
          <cell r="B418" t="str">
            <v>003201331</v>
          </cell>
          <cell r="C418" t="str">
            <v>99</v>
          </cell>
          <cell r="D418" t="str">
            <v/>
          </cell>
        </row>
        <row r="419">
          <cell r="B419" t="str">
            <v>003201332</v>
          </cell>
          <cell r="C419" t="str">
            <v>99</v>
          </cell>
          <cell r="D419" t="str">
            <v/>
          </cell>
        </row>
        <row r="420">
          <cell r="B420" t="str">
            <v>003201333</v>
          </cell>
          <cell r="C420" t="str">
            <v>99</v>
          </cell>
          <cell r="D420" t="str">
            <v/>
          </cell>
        </row>
        <row r="421">
          <cell r="B421" t="str">
            <v>003201335</v>
          </cell>
          <cell r="C421" t="str">
            <v>99</v>
          </cell>
          <cell r="D421" t="str">
            <v/>
          </cell>
        </row>
        <row r="422">
          <cell r="B422" t="str">
            <v>003201336</v>
          </cell>
          <cell r="C422" t="str">
            <v>99</v>
          </cell>
          <cell r="D422" t="str">
            <v/>
          </cell>
        </row>
        <row r="423">
          <cell r="B423" t="str">
            <v>003201340</v>
          </cell>
          <cell r="C423" t="str">
            <v>99</v>
          </cell>
          <cell r="D423" t="str">
            <v/>
          </cell>
        </row>
        <row r="424">
          <cell r="B424" t="str">
            <v>003201341</v>
          </cell>
          <cell r="C424" t="str">
            <v>99</v>
          </cell>
          <cell r="D424" t="str">
            <v/>
          </cell>
        </row>
        <row r="425">
          <cell r="B425" t="str">
            <v>003201342</v>
          </cell>
          <cell r="C425" t="str">
            <v>99</v>
          </cell>
          <cell r="D425" t="str">
            <v/>
          </cell>
        </row>
        <row r="426">
          <cell r="B426" t="str">
            <v>003201343</v>
          </cell>
          <cell r="C426" t="str">
            <v>99</v>
          </cell>
          <cell r="D426" t="str">
            <v/>
          </cell>
        </row>
        <row r="427">
          <cell r="B427" t="str">
            <v>003201350</v>
          </cell>
          <cell r="C427" t="str">
            <v>99</v>
          </cell>
          <cell r="D427" t="str">
            <v/>
          </cell>
        </row>
        <row r="428">
          <cell r="B428" t="str">
            <v>003201351</v>
          </cell>
          <cell r="C428" t="str">
            <v>99</v>
          </cell>
          <cell r="D428" t="str">
            <v/>
          </cell>
        </row>
        <row r="429">
          <cell r="B429" t="str">
            <v>003201401</v>
          </cell>
          <cell r="C429" t="str">
            <v>99</v>
          </cell>
          <cell r="D429" t="str">
            <v/>
          </cell>
        </row>
        <row r="430">
          <cell r="B430" t="str">
            <v>003201402</v>
          </cell>
          <cell r="C430" t="str">
            <v>99</v>
          </cell>
          <cell r="D430" t="str">
            <v/>
          </cell>
        </row>
        <row r="431">
          <cell r="B431" t="str">
            <v>003201501</v>
          </cell>
          <cell r="C431" t="str">
            <v>99</v>
          </cell>
          <cell r="D431" t="str">
            <v/>
          </cell>
        </row>
        <row r="432">
          <cell r="B432" t="str">
            <v>003201502</v>
          </cell>
          <cell r="C432" t="str">
            <v>99</v>
          </cell>
          <cell r="D432" t="str">
            <v/>
          </cell>
        </row>
        <row r="433">
          <cell r="B433" t="str">
            <v>003201503</v>
          </cell>
          <cell r="C433" t="str">
            <v>99</v>
          </cell>
          <cell r="D433" t="str">
            <v/>
          </cell>
        </row>
        <row r="434">
          <cell r="B434" t="str">
            <v>003201504</v>
          </cell>
          <cell r="C434" t="str">
            <v>99</v>
          </cell>
          <cell r="D434" t="str">
            <v/>
          </cell>
        </row>
        <row r="435">
          <cell r="B435" t="str">
            <v>0032015LB</v>
          </cell>
          <cell r="C435" t="str">
            <v>99</v>
          </cell>
          <cell r="D435" t="str">
            <v/>
          </cell>
        </row>
        <row r="436">
          <cell r="B436" t="str">
            <v>003201601</v>
          </cell>
          <cell r="C436" t="str">
            <v>99</v>
          </cell>
          <cell r="D436" t="str">
            <v/>
          </cell>
        </row>
        <row r="437">
          <cell r="B437" t="str">
            <v>003201602</v>
          </cell>
          <cell r="C437" t="str">
            <v>99</v>
          </cell>
          <cell r="D437" t="str">
            <v/>
          </cell>
        </row>
        <row r="438">
          <cell r="B438" t="str">
            <v>003201620</v>
          </cell>
          <cell r="C438" t="str">
            <v>99</v>
          </cell>
          <cell r="D438" t="str">
            <v/>
          </cell>
        </row>
        <row r="439">
          <cell r="B439" t="str">
            <v>003201630</v>
          </cell>
          <cell r="C439" t="str">
            <v>99</v>
          </cell>
          <cell r="D439" t="str">
            <v/>
          </cell>
        </row>
        <row r="440">
          <cell r="B440" t="str">
            <v>003201701</v>
          </cell>
          <cell r="C440" t="str">
            <v>99</v>
          </cell>
          <cell r="D440" t="str">
            <v/>
          </cell>
        </row>
        <row r="441">
          <cell r="B441" t="str">
            <v>003201702</v>
          </cell>
          <cell r="C441" t="str">
            <v>99</v>
          </cell>
          <cell r="D441" t="str">
            <v/>
          </cell>
        </row>
        <row r="442">
          <cell r="B442" t="str">
            <v>003201801</v>
          </cell>
          <cell r="C442" t="str">
            <v>99</v>
          </cell>
          <cell r="D442" t="str">
            <v/>
          </cell>
        </row>
        <row r="443">
          <cell r="B443" t="str">
            <v>003201802</v>
          </cell>
          <cell r="C443" t="str">
            <v>99</v>
          </cell>
          <cell r="D443" t="str">
            <v/>
          </cell>
        </row>
        <row r="444">
          <cell r="B444" t="str">
            <v>003201803</v>
          </cell>
          <cell r="C444" t="str">
            <v>99</v>
          </cell>
          <cell r="D444" t="str">
            <v/>
          </cell>
        </row>
        <row r="445">
          <cell r="B445" t="str">
            <v>003201804</v>
          </cell>
          <cell r="C445" t="str">
            <v>99</v>
          </cell>
          <cell r="D445" t="str">
            <v/>
          </cell>
        </row>
        <row r="446">
          <cell r="B446" t="str">
            <v>003201805</v>
          </cell>
          <cell r="C446" t="str">
            <v>99</v>
          </cell>
          <cell r="D446" t="str">
            <v/>
          </cell>
        </row>
        <row r="447">
          <cell r="B447" t="str">
            <v>003201810</v>
          </cell>
          <cell r="C447" t="str">
            <v>99</v>
          </cell>
          <cell r="D447" t="str">
            <v/>
          </cell>
        </row>
        <row r="448">
          <cell r="B448" t="str">
            <v>003201820</v>
          </cell>
          <cell r="C448" t="str">
            <v>99</v>
          </cell>
          <cell r="D448" t="str">
            <v/>
          </cell>
        </row>
        <row r="449">
          <cell r="B449" t="str">
            <v>003201821</v>
          </cell>
          <cell r="C449" t="str">
            <v>99</v>
          </cell>
          <cell r="D449" t="str">
            <v/>
          </cell>
        </row>
        <row r="450">
          <cell r="B450" t="str">
            <v>003201822</v>
          </cell>
          <cell r="C450" t="str">
            <v>99</v>
          </cell>
          <cell r="D450" t="str">
            <v/>
          </cell>
        </row>
        <row r="451">
          <cell r="B451" t="str">
            <v>003201823</v>
          </cell>
          <cell r="C451" t="str">
            <v>99</v>
          </cell>
          <cell r="D451" t="str">
            <v/>
          </cell>
        </row>
        <row r="452">
          <cell r="B452" t="str">
            <v>003201824</v>
          </cell>
          <cell r="C452" t="str">
            <v>99</v>
          </cell>
          <cell r="D452" t="str">
            <v/>
          </cell>
        </row>
        <row r="453">
          <cell r="B453" t="str">
            <v>003201829</v>
          </cell>
          <cell r="C453" t="str">
            <v>99</v>
          </cell>
          <cell r="D453" t="str">
            <v/>
          </cell>
        </row>
        <row r="454">
          <cell r="B454" t="str">
            <v>003201830</v>
          </cell>
          <cell r="C454" t="str">
            <v>99</v>
          </cell>
          <cell r="D454" t="str">
            <v/>
          </cell>
        </row>
        <row r="455">
          <cell r="B455" t="str">
            <v>0032018LB</v>
          </cell>
          <cell r="C455" t="str">
            <v>99</v>
          </cell>
          <cell r="D455" t="str">
            <v/>
          </cell>
        </row>
        <row r="456">
          <cell r="B456" t="str">
            <v>003201901</v>
          </cell>
          <cell r="C456" t="str">
            <v>99</v>
          </cell>
          <cell r="D456" t="str">
            <v/>
          </cell>
        </row>
        <row r="457">
          <cell r="B457" t="str">
            <v>003201902</v>
          </cell>
          <cell r="C457" t="str">
            <v>99</v>
          </cell>
          <cell r="D457" t="str">
            <v/>
          </cell>
        </row>
        <row r="458">
          <cell r="B458" t="str">
            <v>003201903</v>
          </cell>
          <cell r="C458" t="str">
            <v>99</v>
          </cell>
          <cell r="D458" t="str">
            <v/>
          </cell>
        </row>
        <row r="459">
          <cell r="B459" t="str">
            <v>003201904</v>
          </cell>
          <cell r="C459" t="str">
            <v>99</v>
          </cell>
          <cell r="D459" t="str">
            <v/>
          </cell>
        </row>
        <row r="460">
          <cell r="B460" t="str">
            <v>003201905</v>
          </cell>
          <cell r="C460" t="str">
            <v>99</v>
          </cell>
          <cell r="D460" t="str">
            <v/>
          </cell>
        </row>
        <row r="461">
          <cell r="B461" t="str">
            <v>0032019LB</v>
          </cell>
          <cell r="C461" t="str">
            <v>99</v>
          </cell>
          <cell r="D461" t="str">
            <v/>
          </cell>
        </row>
        <row r="462">
          <cell r="B462" t="str">
            <v>003202001</v>
          </cell>
          <cell r="C462" t="str">
            <v>99</v>
          </cell>
          <cell r="D462" t="str">
            <v/>
          </cell>
        </row>
        <row r="463">
          <cell r="B463" t="str">
            <v>003202002</v>
          </cell>
          <cell r="C463" t="str">
            <v>99</v>
          </cell>
          <cell r="D463" t="str">
            <v/>
          </cell>
        </row>
        <row r="464">
          <cell r="B464" t="str">
            <v>003202003</v>
          </cell>
          <cell r="C464" t="str">
            <v>99</v>
          </cell>
          <cell r="D464" t="str">
            <v/>
          </cell>
        </row>
        <row r="465">
          <cell r="B465" t="str">
            <v>003202004</v>
          </cell>
          <cell r="C465" t="str">
            <v>99</v>
          </cell>
          <cell r="D465" t="str">
            <v/>
          </cell>
        </row>
        <row r="466">
          <cell r="B466" t="str">
            <v>0032020LB</v>
          </cell>
          <cell r="C466" t="str">
            <v>99</v>
          </cell>
          <cell r="D466" t="str">
            <v/>
          </cell>
        </row>
        <row r="467">
          <cell r="B467" t="str">
            <v>003202101</v>
          </cell>
          <cell r="C467" t="str">
            <v>99</v>
          </cell>
          <cell r="D467" t="str">
            <v/>
          </cell>
        </row>
        <row r="468">
          <cell r="B468" t="str">
            <v>003202201</v>
          </cell>
          <cell r="C468" t="str">
            <v>99</v>
          </cell>
          <cell r="D468" t="str">
            <v/>
          </cell>
        </row>
        <row r="469">
          <cell r="B469" t="str">
            <v>003202202</v>
          </cell>
          <cell r="C469" t="str">
            <v>99</v>
          </cell>
          <cell r="D469" t="str">
            <v/>
          </cell>
        </row>
        <row r="470">
          <cell r="B470" t="str">
            <v>003202203</v>
          </cell>
          <cell r="C470" t="str">
            <v>99</v>
          </cell>
          <cell r="D470" t="str">
            <v/>
          </cell>
        </row>
        <row r="471">
          <cell r="B471" t="str">
            <v>003202210</v>
          </cell>
          <cell r="C471" t="str">
            <v>99</v>
          </cell>
          <cell r="D471" t="str">
            <v/>
          </cell>
        </row>
        <row r="472">
          <cell r="B472" t="str">
            <v>003202211</v>
          </cell>
          <cell r="C472" t="str">
            <v>99</v>
          </cell>
          <cell r="D472" t="str">
            <v/>
          </cell>
        </row>
        <row r="473">
          <cell r="B473" t="str">
            <v>0032022LB</v>
          </cell>
          <cell r="C473" t="str">
            <v>99</v>
          </cell>
          <cell r="D473" t="str">
            <v/>
          </cell>
        </row>
        <row r="474">
          <cell r="B474" t="str">
            <v>003202301</v>
          </cell>
          <cell r="C474" t="str">
            <v>99</v>
          </cell>
          <cell r="D474" t="str">
            <v/>
          </cell>
        </row>
        <row r="475">
          <cell r="B475" t="str">
            <v>003202302</v>
          </cell>
          <cell r="C475" t="str">
            <v>99</v>
          </cell>
          <cell r="D475" t="str">
            <v/>
          </cell>
        </row>
        <row r="476">
          <cell r="B476" t="str">
            <v>003202303</v>
          </cell>
          <cell r="C476" t="str">
            <v>99</v>
          </cell>
          <cell r="D476" t="str">
            <v/>
          </cell>
        </row>
        <row r="477">
          <cell r="B477" t="str">
            <v>003202401</v>
          </cell>
          <cell r="C477" t="str">
            <v>99</v>
          </cell>
          <cell r="D477" t="str">
            <v/>
          </cell>
        </row>
        <row r="478">
          <cell r="B478" t="str">
            <v>003202402</v>
          </cell>
          <cell r="C478" t="str">
            <v>99</v>
          </cell>
          <cell r="D478" t="str">
            <v/>
          </cell>
        </row>
        <row r="479">
          <cell r="B479" t="str">
            <v>003202403</v>
          </cell>
          <cell r="C479" t="str">
            <v>99</v>
          </cell>
          <cell r="D479" t="str">
            <v/>
          </cell>
        </row>
        <row r="480">
          <cell r="B480" t="str">
            <v>003202501</v>
          </cell>
          <cell r="C480" t="str">
            <v>99</v>
          </cell>
          <cell r="D480" t="str">
            <v/>
          </cell>
        </row>
        <row r="481">
          <cell r="B481" t="str">
            <v>003202601</v>
          </cell>
          <cell r="C481" t="str">
            <v>99</v>
          </cell>
          <cell r="D481" t="str">
            <v/>
          </cell>
        </row>
        <row r="482">
          <cell r="B482" t="str">
            <v>003210001</v>
          </cell>
          <cell r="C482" t="str">
            <v>99</v>
          </cell>
          <cell r="D482" t="str">
            <v/>
          </cell>
        </row>
        <row r="483">
          <cell r="B483" t="str">
            <v>003210002</v>
          </cell>
          <cell r="C483" t="str">
            <v>99</v>
          </cell>
          <cell r="D483" t="str">
            <v/>
          </cell>
        </row>
        <row r="484">
          <cell r="B484" t="str">
            <v>003210003</v>
          </cell>
          <cell r="C484" t="str">
            <v>99</v>
          </cell>
          <cell r="D484" t="str">
            <v/>
          </cell>
        </row>
        <row r="485">
          <cell r="B485" t="str">
            <v>0032100TP</v>
          </cell>
          <cell r="C485" t="str">
            <v>99</v>
          </cell>
          <cell r="D485" t="str">
            <v/>
          </cell>
        </row>
        <row r="486">
          <cell r="B486" t="str">
            <v>003301001</v>
          </cell>
          <cell r="C486" t="str">
            <v>99</v>
          </cell>
          <cell r="D486" t="str">
            <v/>
          </cell>
        </row>
        <row r="487">
          <cell r="B487" t="str">
            <v>004010101</v>
          </cell>
          <cell r="C487" t="str">
            <v>80</v>
          </cell>
          <cell r="D487" t="str">
            <v/>
          </cell>
        </row>
        <row r="488">
          <cell r="B488" t="str">
            <v>004010110</v>
          </cell>
          <cell r="C488" t="str">
            <v>80</v>
          </cell>
          <cell r="D488" t="str">
            <v/>
          </cell>
        </row>
        <row r="489">
          <cell r="B489" t="str">
            <v>004010201</v>
          </cell>
          <cell r="C489" t="str">
            <v>80</v>
          </cell>
          <cell r="D489" t="str">
            <v/>
          </cell>
        </row>
        <row r="490">
          <cell r="B490" t="str">
            <v>004010205</v>
          </cell>
          <cell r="C490" t="str">
            <v>80</v>
          </cell>
          <cell r="D490" t="str">
            <v/>
          </cell>
        </row>
        <row r="491">
          <cell r="B491" t="str">
            <v>004010210</v>
          </cell>
          <cell r="C491" t="str">
            <v>80</v>
          </cell>
          <cell r="D491" t="str">
            <v/>
          </cell>
        </row>
        <row r="492">
          <cell r="B492" t="str">
            <v>004010220</v>
          </cell>
          <cell r="C492" t="str">
            <v>80</v>
          </cell>
          <cell r="D492" t="str">
            <v/>
          </cell>
        </row>
        <row r="493">
          <cell r="B493" t="str">
            <v>004010230</v>
          </cell>
          <cell r="C493" t="str">
            <v>80</v>
          </cell>
          <cell r="D493" t="str">
            <v/>
          </cell>
        </row>
        <row r="494">
          <cell r="B494" t="str">
            <v>004010231</v>
          </cell>
          <cell r="C494" t="str">
            <v>99</v>
          </cell>
          <cell r="D494" t="str">
            <v/>
          </cell>
        </row>
        <row r="495">
          <cell r="B495" t="str">
            <v>004010301</v>
          </cell>
          <cell r="C495" t="str">
            <v>80</v>
          </cell>
          <cell r="D495" t="str">
            <v/>
          </cell>
        </row>
        <row r="496">
          <cell r="B496" t="str">
            <v>004010310</v>
          </cell>
          <cell r="C496" t="str">
            <v>80</v>
          </cell>
          <cell r="D496" t="str">
            <v/>
          </cell>
        </row>
        <row r="497">
          <cell r="B497" t="str">
            <v>004010311</v>
          </cell>
          <cell r="C497" t="str">
            <v>99</v>
          </cell>
          <cell r="D497" t="str">
            <v/>
          </cell>
        </row>
        <row r="498">
          <cell r="B498" t="str">
            <v>004010401</v>
          </cell>
          <cell r="C498" t="str">
            <v>80</v>
          </cell>
          <cell r="D498" t="str">
            <v/>
          </cell>
        </row>
        <row r="499">
          <cell r="B499" t="str">
            <v>004010403</v>
          </cell>
          <cell r="C499" t="str">
            <v>80</v>
          </cell>
          <cell r="D499" t="str">
            <v/>
          </cell>
        </row>
        <row r="500">
          <cell r="B500" t="str">
            <v>004010405</v>
          </cell>
          <cell r="C500" t="str">
            <v>80</v>
          </cell>
          <cell r="D500" t="str">
            <v/>
          </cell>
        </row>
        <row r="501">
          <cell r="B501" t="str">
            <v>004010501</v>
          </cell>
          <cell r="C501" t="str">
            <v>80</v>
          </cell>
          <cell r="D501" t="str">
            <v/>
          </cell>
        </row>
        <row r="502">
          <cell r="B502" t="str">
            <v>004010502</v>
          </cell>
          <cell r="C502" t="str">
            <v>80</v>
          </cell>
          <cell r="D502" t="str">
            <v/>
          </cell>
        </row>
        <row r="503">
          <cell r="B503" t="str">
            <v>004010503</v>
          </cell>
          <cell r="C503" t="str">
            <v>80</v>
          </cell>
          <cell r="D503" t="str">
            <v/>
          </cell>
        </row>
        <row r="504">
          <cell r="B504" t="str">
            <v>004010504</v>
          </cell>
          <cell r="C504" t="str">
            <v>80</v>
          </cell>
          <cell r="D504" t="str">
            <v/>
          </cell>
        </row>
        <row r="505">
          <cell r="B505" t="str">
            <v>004010505</v>
          </cell>
          <cell r="C505" t="str">
            <v>80</v>
          </cell>
          <cell r="D505" t="str">
            <v/>
          </cell>
        </row>
        <row r="506">
          <cell r="B506" t="str">
            <v>004010506</v>
          </cell>
          <cell r="C506" t="str">
            <v>80</v>
          </cell>
          <cell r="D506" t="str">
            <v/>
          </cell>
        </row>
        <row r="507">
          <cell r="B507" t="str">
            <v>004010507</v>
          </cell>
          <cell r="C507" t="str">
            <v>80</v>
          </cell>
          <cell r="D507" t="str">
            <v/>
          </cell>
        </row>
        <row r="508">
          <cell r="B508" t="str">
            <v>004010508</v>
          </cell>
          <cell r="C508" t="str">
            <v>80</v>
          </cell>
          <cell r="D508" t="str">
            <v/>
          </cell>
        </row>
        <row r="509">
          <cell r="B509" t="str">
            <v>004010509</v>
          </cell>
          <cell r="C509" t="str">
            <v>80</v>
          </cell>
          <cell r="D509" t="str">
            <v/>
          </cell>
        </row>
        <row r="510">
          <cell r="B510" t="str">
            <v>004010510</v>
          </cell>
          <cell r="C510" t="str">
            <v>80</v>
          </cell>
          <cell r="D510" t="str">
            <v/>
          </cell>
        </row>
        <row r="511">
          <cell r="B511" t="str">
            <v>004010601</v>
          </cell>
          <cell r="C511" t="str">
            <v>80</v>
          </cell>
          <cell r="D511" t="str">
            <v/>
          </cell>
        </row>
        <row r="512">
          <cell r="B512" t="str">
            <v>004010602</v>
          </cell>
          <cell r="C512" t="str">
            <v>80</v>
          </cell>
          <cell r="D512" t="str">
            <v/>
          </cell>
        </row>
        <row r="513">
          <cell r="B513" t="str">
            <v>004010603</v>
          </cell>
          <cell r="C513" t="str">
            <v>80</v>
          </cell>
          <cell r="D513" t="str">
            <v/>
          </cell>
        </row>
        <row r="514">
          <cell r="B514" t="str">
            <v>004010604</v>
          </cell>
          <cell r="C514" t="str">
            <v>80</v>
          </cell>
          <cell r="D514" t="str">
            <v/>
          </cell>
        </row>
        <row r="515">
          <cell r="B515" t="str">
            <v>004010605</v>
          </cell>
          <cell r="C515" t="str">
            <v>80</v>
          </cell>
          <cell r="D515" t="str">
            <v/>
          </cell>
        </row>
        <row r="516">
          <cell r="B516" t="str">
            <v>004010701</v>
          </cell>
          <cell r="C516" t="str">
            <v>80</v>
          </cell>
          <cell r="D516" t="str">
            <v/>
          </cell>
        </row>
        <row r="517">
          <cell r="B517" t="str">
            <v>004010801</v>
          </cell>
          <cell r="C517" t="str">
            <v>80</v>
          </cell>
          <cell r="D517" t="str">
            <v/>
          </cell>
        </row>
        <row r="518">
          <cell r="B518" t="str">
            <v>004010802</v>
          </cell>
          <cell r="C518" t="str">
            <v>80</v>
          </cell>
          <cell r="D518" t="str">
            <v/>
          </cell>
        </row>
        <row r="519">
          <cell r="B519" t="str">
            <v>004010803</v>
          </cell>
          <cell r="C519" t="str">
            <v>80</v>
          </cell>
          <cell r="D519" t="str">
            <v/>
          </cell>
        </row>
        <row r="520">
          <cell r="B520" t="str">
            <v>004010901</v>
          </cell>
          <cell r="C520" t="str">
            <v>80</v>
          </cell>
          <cell r="D520" t="str">
            <v/>
          </cell>
        </row>
        <row r="521">
          <cell r="B521" t="str">
            <v>004010902</v>
          </cell>
          <cell r="C521" t="str">
            <v>80</v>
          </cell>
          <cell r="D521" t="str">
            <v/>
          </cell>
        </row>
        <row r="522">
          <cell r="B522" t="str">
            <v>004010903</v>
          </cell>
          <cell r="C522" t="str">
            <v>80</v>
          </cell>
          <cell r="D522" t="str">
            <v/>
          </cell>
        </row>
        <row r="523">
          <cell r="B523" t="str">
            <v>004011001</v>
          </cell>
          <cell r="C523" t="str">
            <v>80</v>
          </cell>
          <cell r="D523" t="str">
            <v/>
          </cell>
        </row>
        <row r="524">
          <cell r="B524" t="str">
            <v>004011002</v>
          </cell>
          <cell r="C524" t="str">
            <v>80</v>
          </cell>
          <cell r="D524" t="str">
            <v/>
          </cell>
        </row>
        <row r="525">
          <cell r="B525" t="str">
            <v>004011003</v>
          </cell>
          <cell r="C525" t="str">
            <v>80</v>
          </cell>
          <cell r="D525" t="str">
            <v/>
          </cell>
        </row>
        <row r="526">
          <cell r="B526" t="str">
            <v>004011101</v>
          </cell>
          <cell r="C526" t="str">
            <v>80</v>
          </cell>
          <cell r="D526" t="str">
            <v/>
          </cell>
        </row>
        <row r="527">
          <cell r="B527" t="str">
            <v>004011102</v>
          </cell>
          <cell r="C527" t="str">
            <v>99</v>
          </cell>
          <cell r="D527" t="str">
            <v/>
          </cell>
        </row>
        <row r="528">
          <cell r="B528" t="str">
            <v>004020101</v>
          </cell>
          <cell r="C528" t="str">
            <v>80</v>
          </cell>
          <cell r="D528" t="str">
            <v/>
          </cell>
        </row>
        <row r="529">
          <cell r="B529" t="str">
            <v>004020201</v>
          </cell>
          <cell r="C529" t="str">
            <v>80</v>
          </cell>
          <cell r="D529" t="str">
            <v/>
          </cell>
        </row>
        <row r="530">
          <cell r="B530" t="str">
            <v>004020301</v>
          </cell>
          <cell r="C530" t="str">
            <v>80</v>
          </cell>
          <cell r="D530" t="str">
            <v/>
          </cell>
        </row>
        <row r="531">
          <cell r="B531" t="str">
            <v>004020401</v>
          </cell>
          <cell r="C531" t="str">
            <v>80</v>
          </cell>
          <cell r="D531" t="str">
            <v/>
          </cell>
        </row>
        <row r="532">
          <cell r="B532" t="str">
            <v>004030101</v>
          </cell>
          <cell r="C532" t="str">
            <v>80</v>
          </cell>
          <cell r="D532" t="str">
            <v/>
          </cell>
        </row>
        <row r="533">
          <cell r="B533" t="str">
            <v>004040101</v>
          </cell>
          <cell r="C533" t="str">
            <v>80</v>
          </cell>
          <cell r="D533" t="str">
            <v/>
          </cell>
        </row>
        <row r="534">
          <cell r="B534" t="str">
            <v>004040102</v>
          </cell>
          <cell r="C534" t="str">
            <v>80</v>
          </cell>
          <cell r="D534" t="str">
            <v/>
          </cell>
        </row>
        <row r="535">
          <cell r="B535" t="str">
            <v>004040103</v>
          </cell>
          <cell r="C535" t="str">
            <v>80</v>
          </cell>
          <cell r="D535" t="str">
            <v/>
          </cell>
        </row>
        <row r="536">
          <cell r="B536" t="str">
            <v>004050101</v>
          </cell>
          <cell r="C536" t="str">
            <v>80</v>
          </cell>
          <cell r="D536" t="str">
            <v/>
          </cell>
        </row>
        <row r="537">
          <cell r="B537" t="str">
            <v>004050201</v>
          </cell>
          <cell r="C537" t="str">
            <v>80</v>
          </cell>
          <cell r="D537" t="str">
            <v/>
          </cell>
        </row>
        <row r="538">
          <cell r="B538" t="str">
            <v>004050301</v>
          </cell>
          <cell r="C538" t="str">
            <v>80</v>
          </cell>
          <cell r="D538" t="str">
            <v/>
          </cell>
        </row>
        <row r="539">
          <cell r="B539" t="str">
            <v>004050401</v>
          </cell>
          <cell r="C539" t="str">
            <v>80</v>
          </cell>
          <cell r="D539" t="str">
            <v/>
          </cell>
        </row>
        <row r="540">
          <cell r="B540" t="str">
            <v>004050501</v>
          </cell>
          <cell r="C540" t="str">
            <v>80</v>
          </cell>
          <cell r="D540" t="str">
            <v/>
          </cell>
        </row>
        <row r="541">
          <cell r="B541" t="str">
            <v>004050601</v>
          </cell>
          <cell r="C541" t="str">
            <v>80</v>
          </cell>
          <cell r="D541" t="str">
            <v/>
          </cell>
        </row>
        <row r="542">
          <cell r="B542" t="str">
            <v>004050602</v>
          </cell>
          <cell r="C542" t="str">
            <v>80</v>
          </cell>
          <cell r="D542" t="str">
            <v/>
          </cell>
        </row>
        <row r="543">
          <cell r="B543" t="str">
            <v>004050603</v>
          </cell>
          <cell r="C543" t="str">
            <v>80</v>
          </cell>
          <cell r="D543" t="str">
            <v/>
          </cell>
        </row>
        <row r="544">
          <cell r="B544" t="str">
            <v>004050701</v>
          </cell>
          <cell r="C544" t="str">
            <v>80</v>
          </cell>
          <cell r="D544" t="str">
            <v/>
          </cell>
        </row>
        <row r="545">
          <cell r="B545" t="str">
            <v>004050702</v>
          </cell>
          <cell r="C545" t="str">
            <v>80</v>
          </cell>
          <cell r="D545" t="str">
            <v/>
          </cell>
        </row>
        <row r="546">
          <cell r="B546" t="str">
            <v>004050703</v>
          </cell>
          <cell r="C546" t="str">
            <v>80</v>
          </cell>
          <cell r="D546" t="str">
            <v/>
          </cell>
        </row>
        <row r="547">
          <cell r="B547" t="str">
            <v>004050801</v>
          </cell>
          <cell r="C547" t="str">
            <v>80</v>
          </cell>
          <cell r="D547" t="str">
            <v/>
          </cell>
        </row>
        <row r="548">
          <cell r="B548" t="str">
            <v>004050802</v>
          </cell>
          <cell r="C548" t="str">
            <v>80</v>
          </cell>
          <cell r="D548" t="str">
            <v/>
          </cell>
        </row>
        <row r="549">
          <cell r="B549" t="str">
            <v>004050803</v>
          </cell>
          <cell r="C549" t="str">
            <v>80</v>
          </cell>
          <cell r="D549" t="str">
            <v/>
          </cell>
        </row>
        <row r="550">
          <cell r="B550" t="str">
            <v>004050901</v>
          </cell>
          <cell r="C550" t="str">
            <v>80</v>
          </cell>
          <cell r="D550" t="str">
            <v/>
          </cell>
        </row>
        <row r="551">
          <cell r="B551" t="str">
            <v>004050902</v>
          </cell>
          <cell r="C551" t="str">
            <v>80</v>
          </cell>
          <cell r="D551" t="str">
            <v/>
          </cell>
        </row>
        <row r="552">
          <cell r="B552" t="str">
            <v>004050903</v>
          </cell>
          <cell r="C552" t="str">
            <v>80</v>
          </cell>
          <cell r="D552" t="str">
            <v/>
          </cell>
        </row>
        <row r="553">
          <cell r="B553" t="str">
            <v>004050911</v>
          </cell>
          <cell r="C553" t="str">
            <v>80</v>
          </cell>
          <cell r="D553" t="str">
            <v/>
          </cell>
        </row>
        <row r="554">
          <cell r="B554" t="str">
            <v>004050912</v>
          </cell>
          <cell r="C554" t="str">
            <v>80</v>
          </cell>
          <cell r="D554" t="str">
            <v/>
          </cell>
        </row>
        <row r="555">
          <cell r="B555" t="str">
            <v>004050913</v>
          </cell>
          <cell r="C555" t="str">
            <v>80</v>
          </cell>
          <cell r="D555" t="str">
            <v/>
          </cell>
        </row>
        <row r="556">
          <cell r="B556" t="str">
            <v>004060101</v>
          </cell>
          <cell r="C556" t="str">
            <v>80</v>
          </cell>
          <cell r="D556" t="str">
            <v/>
          </cell>
        </row>
        <row r="557">
          <cell r="B557" t="str">
            <v>004060102</v>
          </cell>
          <cell r="C557" t="str">
            <v>80</v>
          </cell>
          <cell r="D557" t="str">
            <v/>
          </cell>
        </row>
        <row r="558">
          <cell r="B558" t="str">
            <v>004060201</v>
          </cell>
          <cell r="C558" t="str">
            <v>99</v>
          </cell>
          <cell r="D558" t="str">
            <v/>
          </cell>
        </row>
        <row r="559">
          <cell r="B559" t="str">
            <v>004070101</v>
          </cell>
          <cell r="C559" t="str">
            <v>99</v>
          </cell>
          <cell r="D559" t="str">
            <v/>
          </cell>
        </row>
        <row r="560">
          <cell r="B560" t="str">
            <v>005010101</v>
          </cell>
          <cell r="C560" t="str">
            <v>80</v>
          </cell>
          <cell r="D560" t="str">
            <v/>
          </cell>
        </row>
        <row r="561">
          <cell r="B561" t="str">
            <v>005010102</v>
          </cell>
          <cell r="C561" t="str">
            <v>80</v>
          </cell>
          <cell r="D561" t="str">
            <v/>
          </cell>
        </row>
        <row r="562">
          <cell r="B562" t="str">
            <v>005010103</v>
          </cell>
          <cell r="C562" t="str">
            <v>80</v>
          </cell>
          <cell r="D562" t="str">
            <v/>
          </cell>
        </row>
        <row r="563">
          <cell r="B563" t="str">
            <v>005010201</v>
          </cell>
          <cell r="C563" t="str">
            <v>80</v>
          </cell>
          <cell r="D563" t="str">
            <v/>
          </cell>
        </row>
        <row r="564">
          <cell r="B564" t="str">
            <v>005010202</v>
          </cell>
          <cell r="C564" t="str">
            <v>80</v>
          </cell>
          <cell r="D564" t="str">
            <v/>
          </cell>
        </row>
        <row r="565">
          <cell r="B565" t="str">
            <v>005010203</v>
          </cell>
          <cell r="C565" t="str">
            <v>80</v>
          </cell>
          <cell r="D565" t="str">
            <v/>
          </cell>
        </row>
        <row r="566">
          <cell r="B566" t="str">
            <v>005010301</v>
          </cell>
          <cell r="C566" t="str">
            <v>80</v>
          </cell>
          <cell r="D566" t="str">
            <v/>
          </cell>
        </row>
        <row r="567">
          <cell r="B567" t="str">
            <v>005010302</v>
          </cell>
          <cell r="C567" t="str">
            <v>80</v>
          </cell>
          <cell r="D567" t="str">
            <v/>
          </cell>
        </row>
        <row r="568">
          <cell r="B568" t="str">
            <v>005010303</v>
          </cell>
          <cell r="C568" t="str">
            <v>80</v>
          </cell>
          <cell r="D568" t="str">
            <v/>
          </cell>
        </row>
        <row r="569">
          <cell r="B569" t="str">
            <v>005010401</v>
          </cell>
          <cell r="C569" t="str">
            <v>80</v>
          </cell>
          <cell r="D569" t="str">
            <v/>
          </cell>
        </row>
        <row r="570">
          <cell r="B570" t="str">
            <v>005010402</v>
          </cell>
          <cell r="C570" t="str">
            <v>80</v>
          </cell>
          <cell r="D570" t="str">
            <v/>
          </cell>
        </row>
        <row r="571">
          <cell r="B571" t="str">
            <v>005010403</v>
          </cell>
          <cell r="C571" t="str">
            <v>80</v>
          </cell>
          <cell r="D571" t="str">
            <v/>
          </cell>
        </row>
        <row r="572">
          <cell r="B572" t="str">
            <v>005010501</v>
          </cell>
          <cell r="C572" t="str">
            <v>80</v>
          </cell>
          <cell r="D572" t="str">
            <v/>
          </cell>
        </row>
        <row r="573">
          <cell r="B573" t="str">
            <v>005010502</v>
          </cell>
          <cell r="C573" t="str">
            <v>80</v>
          </cell>
          <cell r="D573" t="str">
            <v/>
          </cell>
        </row>
        <row r="574">
          <cell r="B574" t="str">
            <v>005010503</v>
          </cell>
          <cell r="C574" t="str">
            <v>80</v>
          </cell>
          <cell r="D574" t="str">
            <v/>
          </cell>
        </row>
        <row r="575">
          <cell r="B575" t="str">
            <v>005010601</v>
          </cell>
          <cell r="C575" t="str">
            <v>80</v>
          </cell>
          <cell r="D575" t="str">
            <v/>
          </cell>
        </row>
        <row r="576">
          <cell r="B576" t="str">
            <v>005010602</v>
          </cell>
          <cell r="C576" t="str">
            <v>80</v>
          </cell>
          <cell r="D576" t="str">
            <v/>
          </cell>
        </row>
        <row r="577">
          <cell r="B577" t="str">
            <v>005010603</v>
          </cell>
          <cell r="C577" t="str">
            <v>80</v>
          </cell>
          <cell r="D577" t="str">
            <v/>
          </cell>
        </row>
        <row r="578">
          <cell r="B578" t="str">
            <v>005010701</v>
          </cell>
          <cell r="C578" t="str">
            <v>80</v>
          </cell>
          <cell r="D578" t="str">
            <v/>
          </cell>
        </row>
        <row r="579">
          <cell r="B579" t="str">
            <v>005010702</v>
          </cell>
          <cell r="C579" t="str">
            <v>80</v>
          </cell>
          <cell r="D579" t="str">
            <v/>
          </cell>
        </row>
        <row r="580">
          <cell r="B580" t="str">
            <v>005010703</v>
          </cell>
          <cell r="C580" t="str">
            <v>80</v>
          </cell>
          <cell r="D580" t="str">
            <v/>
          </cell>
        </row>
        <row r="581">
          <cell r="B581" t="str">
            <v>005010801</v>
          </cell>
          <cell r="C581" t="str">
            <v>80</v>
          </cell>
          <cell r="D581" t="str">
            <v/>
          </cell>
        </row>
        <row r="582">
          <cell r="B582" t="str">
            <v>005010802</v>
          </cell>
          <cell r="C582" t="str">
            <v>80</v>
          </cell>
          <cell r="D582" t="str">
            <v/>
          </cell>
        </row>
        <row r="583">
          <cell r="B583" t="str">
            <v>005010803</v>
          </cell>
          <cell r="C583" t="str">
            <v>80</v>
          </cell>
          <cell r="D583" t="str">
            <v/>
          </cell>
        </row>
        <row r="584">
          <cell r="B584" t="str">
            <v>005010901</v>
          </cell>
          <cell r="C584" t="str">
            <v>80</v>
          </cell>
          <cell r="D584" t="str">
            <v/>
          </cell>
        </row>
        <row r="585">
          <cell r="B585" t="str">
            <v>005010902</v>
          </cell>
          <cell r="C585" t="str">
            <v>80</v>
          </cell>
          <cell r="D585" t="str">
            <v/>
          </cell>
        </row>
        <row r="586">
          <cell r="B586" t="str">
            <v>005010903</v>
          </cell>
          <cell r="C586" t="str">
            <v>80</v>
          </cell>
          <cell r="D586" t="str">
            <v/>
          </cell>
        </row>
        <row r="587">
          <cell r="B587" t="str">
            <v>005011001</v>
          </cell>
          <cell r="C587" t="str">
            <v>80</v>
          </cell>
          <cell r="D587" t="str">
            <v/>
          </cell>
        </row>
        <row r="588">
          <cell r="B588" t="str">
            <v>005011002</v>
          </cell>
          <cell r="C588" t="str">
            <v>80</v>
          </cell>
          <cell r="D588" t="str">
            <v/>
          </cell>
        </row>
        <row r="589">
          <cell r="B589" t="str">
            <v>005011003</v>
          </cell>
          <cell r="C589" t="str">
            <v>80</v>
          </cell>
          <cell r="D589" t="str">
            <v/>
          </cell>
        </row>
        <row r="590">
          <cell r="B590" t="str">
            <v>005011101</v>
          </cell>
          <cell r="C590" t="str">
            <v>80</v>
          </cell>
          <cell r="D590" t="str">
            <v/>
          </cell>
        </row>
        <row r="591">
          <cell r="B591" t="str">
            <v>005011102</v>
          </cell>
          <cell r="C591" t="str">
            <v>80</v>
          </cell>
          <cell r="D591" t="str">
            <v/>
          </cell>
        </row>
        <row r="592">
          <cell r="B592" t="str">
            <v>005011103</v>
          </cell>
          <cell r="C592" t="str">
            <v>80</v>
          </cell>
          <cell r="D592" t="str">
            <v/>
          </cell>
        </row>
        <row r="593">
          <cell r="B593" t="str">
            <v>005011201</v>
          </cell>
          <cell r="C593" t="str">
            <v>80</v>
          </cell>
          <cell r="D593" t="str">
            <v/>
          </cell>
        </row>
        <row r="594">
          <cell r="B594" t="str">
            <v>005011202</v>
          </cell>
          <cell r="C594" t="str">
            <v>80</v>
          </cell>
          <cell r="D594" t="str">
            <v/>
          </cell>
        </row>
        <row r="595">
          <cell r="B595" t="str">
            <v>005011203</v>
          </cell>
          <cell r="C595" t="str">
            <v>80</v>
          </cell>
          <cell r="D595" t="str">
            <v/>
          </cell>
        </row>
        <row r="596">
          <cell r="B596" t="str">
            <v>005011301</v>
          </cell>
          <cell r="C596" t="str">
            <v>80</v>
          </cell>
          <cell r="D596" t="str">
            <v/>
          </cell>
        </row>
        <row r="597">
          <cell r="B597" t="str">
            <v>005011302</v>
          </cell>
          <cell r="C597" t="str">
            <v>80</v>
          </cell>
          <cell r="D597" t="str">
            <v/>
          </cell>
        </row>
        <row r="598">
          <cell r="B598" t="str">
            <v>005011303</v>
          </cell>
          <cell r="C598" t="str">
            <v>80</v>
          </cell>
          <cell r="D598" t="str">
            <v/>
          </cell>
        </row>
        <row r="599">
          <cell r="B599" t="str">
            <v>005011401</v>
          </cell>
          <cell r="C599" t="str">
            <v>80</v>
          </cell>
          <cell r="D599" t="str">
            <v/>
          </cell>
        </row>
        <row r="600">
          <cell r="B600" t="str">
            <v>005011402</v>
          </cell>
          <cell r="C600" t="str">
            <v>80</v>
          </cell>
          <cell r="D600" t="str">
            <v/>
          </cell>
        </row>
        <row r="601">
          <cell r="B601" t="str">
            <v>005011403</v>
          </cell>
          <cell r="C601" t="str">
            <v>80</v>
          </cell>
          <cell r="D601" t="str">
            <v/>
          </cell>
        </row>
        <row r="602">
          <cell r="B602" t="str">
            <v>005011501</v>
          </cell>
          <cell r="C602" t="str">
            <v>80</v>
          </cell>
          <cell r="D602" t="str">
            <v/>
          </cell>
        </row>
        <row r="603">
          <cell r="B603" t="str">
            <v>005011502</v>
          </cell>
          <cell r="C603" t="str">
            <v>80</v>
          </cell>
          <cell r="D603" t="str">
            <v/>
          </cell>
        </row>
        <row r="604">
          <cell r="B604" t="str">
            <v>005011503</v>
          </cell>
          <cell r="C604" t="str">
            <v>80</v>
          </cell>
          <cell r="D604" t="str">
            <v/>
          </cell>
        </row>
        <row r="605">
          <cell r="B605" t="str">
            <v>005011601</v>
          </cell>
          <cell r="C605" t="str">
            <v>80</v>
          </cell>
          <cell r="D605" t="str">
            <v/>
          </cell>
        </row>
        <row r="606">
          <cell r="B606" t="str">
            <v>005011602</v>
          </cell>
          <cell r="C606" t="str">
            <v>80</v>
          </cell>
          <cell r="D606" t="str">
            <v/>
          </cell>
        </row>
        <row r="607">
          <cell r="B607" t="str">
            <v>005011603</v>
          </cell>
          <cell r="C607" t="str">
            <v>80</v>
          </cell>
          <cell r="D607" t="str">
            <v/>
          </cell>
        </row>
        <row r="608">
          <cell r="B608" t="str">
            <v>005020101</v>
          </cell>
          <cell r="C608" t="str">
            <v>80</v>
          </cell>
          <cell r="D608" t="str">
            <v/>
          </cell>
        </row>
        <row r="609">
          <cell r="B609" t="str">
            <v>005020102</v>
          </cell>
          <cell r="C609" t="str">
            <v>80</v>
          </cell>
          <cell r="D609" t="str">
            <v/>
          </cell>
        </row>
        <row r="610">
          <cell r="B610" t="str">
            <v>005020103</v>
          </cell>
          <cell r="C610" t="str">
            <v>80</v>
          </cell>
          <cell r="D610" t="str">
            <v/>
          </cell>
        </row>
        <row r="611">
          <cell r="B611" t="str">
            <v>005020201</v>
          </cell>
          <cell r="C611" t="str">
            <v>80</v>
          </cell>
          <cell r="D611" t="str">
            <v/>
          </cell>
        </row>
        <row r="612">
          <cell r="B612" t="str">
            <v>005020202</v>
          </cell>
          <cell r="C612" t="str">
            <v>80</v>
          </cell>
          <cell r="D612" t="str">
            <v/>
          </cell>
        </row>
        <row r="613">
          <cell r="B613" t="str">
            <v>005020203</v>
          </cell>
          <cell r="C613" t="str">
            <v>80</v>
          </cell>
          <cell r="D613" t="str">
            <v/>
          </cell>
        </row>
        <row r="614">
          <cell r="B614" t="str">
            <v>005020301</v>
          </cell>
          <cell r="C614" t="str">
            <v>80</v>
          </cell>
          <cell r="D614" t="str">
            <v/>
          </cell>
        </row>
        <row r="615">
          <cell r="B615" t="str">
            <v>005020302</v>
          </cell>
          <cell r="C615" t="str">
            <v>80</v>
          </cell>
          <cell r="D615" t="str">
            <v/>
          </cell>
        </row>
        <row r="616">
          <cell r="B616" t="str">
            <v>005020303</v>
          </cell>
          <cell r="C616" t="str">
            <v>80</v>
          </cell>
          <cell r="D616" t="str">
            <v/>
          </cell>
        </row>
        <row r="617">
          <cell r="B617" t="str">
            <v>005020401</v>
          </cell>
          <cell r="C617" t="str">
            <v>80</v>
          </cell>
          <cell r="D617" t="str">
            <v/>
          </cell>
        </row>
        <row r="618">
          <cell r="B618" t="str">
            <v>005020402</v>
          </cell>
          <cell r="C618" t="str">
            <v>80</v>
          </cell>
          <cell r="D618" t="str">
            <v/>
          </cell>
        </row>
        <row r="619">
          <cell r="B619" t="str">
            <v>005020403</v>
          </cell>
          <cell r="C619" t="str">
            <v>80</v>
          </cell>
          <cell r="D619" t="str">
            <v/>
          </cell>
        </row>
        <row r="620">
          <cell r="B620" t="str">
            <v>005020501</v>
          </cell>
          <cell r="C620" t="str">
            <v>80</v>
          </cell>
          <cell r="D620" t="str">
            <v/>
          </cell>
        </row>
        <row r="621">
          <cell r="B621" t="str">
            <v>005020502</v>
          </cell>
          <cell r="C621" t="str">
            <v>80</v>
          </cell>
          <cell r="D621" t="str">
            <v/>
          </cell>
        </row>
        <row r="622">
          <cell r="B622" t="str">
            <v>005020503</v>
          </cell>
          <cell r="C622" t="str">
            <v>80</v>
          </cell>
          <cell r="D622" t="str">
            <v/>
          </cell>
        </row>
        <row r="623">
          <cell r="B623" t="str">
            <v>005020601</v>
          </cell>
          <cell r="C623" t="str">
            <v>80</v>
          </cell>
          <cell r="D623" t="str">
            <v/>
          </cell>
        </row>
        <row r="624">
          <cell r="B624" t="str">
            <v>005020602</v>
          </cell>
          <cell r="C624" t="str">
            <v>80</v>
          </cell>
          <cell r="D624" t="str">
            <v/>
          </cell>
        </row>
        <row r="625">
          <cell r="B625" t="str">
            <v>005020603</v>
          </cell>
          <cell r="C625" t="str">
            <v>80</v>
          </cell>
          <cell r="D625" t="str">
            <v/>
          </cell>
        </row>
        <row r="626">
          <cell r="B626" t="str">
            <v>005020701</v>
          </cell>
          <cell r="C626" t="str">
            <v>80</v>
          </cell>
          <cell r="D626" t="str">
            <v/>
          </cell>
        </row>
        <row r="627">
          <cell r="B627" t="str">
            <v>005020702</v>
          </cell>
          <cell r="C627" t="str">
            <v>80</v>
          </cell>
          <cell r="D627" t="str">
            <v/>
          </cell>
        </row>
        <row r="628">
          <cell r="B628" t="str">
            <v>005020703</v>
          </cell>
          <cell r="C628" t="str">
            <v>80</v>
          </cell>
          <cell r="D628" t="str">
            <v/>
          </cell>
        </row>
        <row r="629">
          <cell r="B629" t="str">
            <v>005030101</v>
          </cell>
          <cell r="C629" t="str">
            <v>80</v>
          </cell>
          <cell r="D629" t="str">
            <v/>
          </cell>
        </row>
        <row r="630">
          <cell r="B630" t="str">
            <v>005030102</v>
          </cell>
          <cell r="C630" t="str">
            <v>80</v>
          </cell>
          <cell r="D630" t="str">
            <v/>
          </cell>
        </row>
        <row r="631">
          <cell r="B631" t="str">
            <v>005030103</v>
          </cell>
          <cell r="C631" t="str">
            <v>80</v>
          </cell>
          <cell r="D631" t="str">
            <v/>
          </cell>
        </row>
        <row r="632">
          <cell r="B632" t="str">
            <v>005030201</v>
          </cell>
          <cell r="C632" t="str">
            <v>80</v>
          </cell>
          <cell r="D632" t="str">
            <v/>
          </cell>
        </row>
        <row r="633">
          <cell r="B633" t="str">
            <v>005030202</v>
          </cell>
          <cell r="C633" t="str">
            <v>80</v>
          </cell>
          <cell r="D633" t="str">
            <v/>
          </cell>
        </row>
        <row r="634">
          <cell r="B634" t="str">
            <v>005030203</v>
          </cell>
          <cell r="C634" t="str">
            <v>80</v>
          </cell>
          <cell r="D634" t="str">
            <v/>
          </cell>
        </row>
        <row r="635">
          <cell r="B635" t="str">
            <v>005030301</v>
          </cell>
          <cell r="C635" t="str">
            <v>80</v>
          </cell>
          <cell r="D635" t="str">
            <v/>
          </cell>
        </row>
        <row r="636">
          <cell r="B636" t="str">
            <v>005030302</v>
          </cell>
          <cell r="C636" t="str">
            <v>80</v>
          </cell>
          <cell r="D636" t="str">
            <v/>
          </cell>
        </row>
        <row r="637">
          <cell r="B637" t="str">
            <v>005030303</v>
          </cell>
          <cell r="C637" t="str">
            <v>80</v>
          </cell>
          <cell r="D637" t="str">
            <v/>
          </cell>
        </row>
        <row r="638">
          <cell r="B638" t="str">
            <v>005030401</v>
          </cell>
          <cell r="C638" t="str">
            <v>80</v>
          </cell>
          <cell r="D638" t="str">
            <v/>
          </cell>
        </row>
        <row r="639">
          <cell r="B639" t="str">
            <v>005030402</v>
          </cell>
          <cell r="C639" t="str">
            <v>80</v>
          </cell>
          <cell r="D639" t="str">
            <v/>
          </cell>
        </row>
        <row r="640">
          <cell r="B640" t="str">
            <v>005030403</v>
          </cell>
          <cell r="C640" t="str">
            <v>80</v>
          </cell>
          <cell r="D640" t="str">
            <v/>
          </cell>
        </row>
        <row r="641">
          <cell r="B641" t="str">
            <v>006010101</v>
          </cell>
          <cell r="C641" t="str">
            <v>80</v>
          </cell>
          <cell r="D641" t="str">
            <v/>
          </cell>
        </row>
        <row r="642">
          <cell r="B642" t="str">
            <v>006010102</v>
          </cell>
          <cell r="C642" t="str">
            <v>80</v>
          </cell>
          <cell r="D642" t="str">
            <v/>
          </cell>
        </row>
        <row r="643">
          <cell r="B643" t="str">
            <v>006010103</v>
          </cell>
          <cell r="C643" t="str">
            <v>80</v>
          </cell>
          <cell r="D643" t="str">
            <v/>
          </cell>
        </row>
        <row r="644">
          <cell r="B644" t="str">
            <v>006010201</v>
          </cell>
          <cell r="C644" t="str">
            <v>80</v>
          </cell>
          <cell r="D644" t="str">
            <v/>
          </cell>
        </row>
        <row r="645">
          <cell r="B645" t="str">
            <v>006010202</v>
          </cell>
          <cell r="C645" t="str">
            <v>80</v>
          </cell>
          <cell r="D645" t="str">
            <v/>
          </cell>
        </row>
        <row r="646">
          <cell r="B646" t="str">
            <v>006010203</v>
          </cell>
          <cell r="C646" t="str">
            <v>80</v>
          </cell>
          <cell r="D646" t="str">
            <v/>
          </cell>
        </row>
        <row r="647">
          <cell r="B647" t="str">
            <v>006010301</v>
          </cell>
          <cell r="C647" t="str">
            <v>80</v>
          </cell>
          <cell r="D647" t="str">
            <v/>
          </cell>
        </row>
        <row r="648">
          <cell r="B648" t="str">
            <v>006010302</v>
          </cell>
          <cell r="C648" t="str">
            <v>80</v>
          </cell>
          <cell r="D648" t="str">
            <v/>
          </cell>
        </row>
        <row r="649">
          <cell r="B649" t="str">
            <v>006010303</v>
          </cell>
          <cell r="C649" t="str">
            <v>80</v>
          </cell>
          <cell r="D649" t="str">
            <v/>
          </cell>
        </row>
        <row r="650">
          <cell r="B650" t="str">
            <v>006010401</v>
          </cell>
          <cell r="C650" t="str">
            <v>80</v>
          </cell>
          <cell r="D650" t="str">
            <v/>
          </cell>
        </row>
        <row r="651">
          <cell r="B651" t="str">
            <v>006010402</v>
          </cell>
          <cell r="C651" t="str">
            <v>80</v>
          </cell>
          <cell r="D651" t="str">
            <v/>
          </cell>
        </row>
        <row r="652">
          <cell r="B652" t="str">
            <v>006010403</v>
          </cell>
          <cell r="C652" t="str">
            <v>80</v>
          </cell>
          <cell r="D652" t="str">
            <v/>
          </cell>
        </row>
        <row r="653">
          <cell r="B653" t="str">
            <v>006010501</v>
          </cell>
          <cell r="C653" t="str">
            <v>80</v>
          </cell>
          <cell r="D653" t="str">
            <v/>
          </cell>
        </row>
        <row r="654">
          <cell r="B654" t="str">
            <v>006010502</v>
          </cell>
          <cell r="C654" t="str">
            <v>80</v>
          </cell>
          <cell r="D654" t="str">
            <v/>
          </cell>
        </row>
        <row r="655">
          <cell r="B655" t="str">
            <v>006010503</v>
          </cell>
          <cell r="C655" t="str">
            <v>80</v>
          </cell>
          <cell r="D655" t="str">
            <v/>
          </cell>
        </row>
        <row r="656">
          <cell r="B656" t="str">
            <v>006010601</v>
          </cell>
          <cell r="C656" t="str">
            <v>80</v>
          </cell>
          <cell r="D656" t="str">
            <v/>
          </cell>
        </row>
        <row r="657">
          <cell r="B657" t="str">
            <v>006010602</v>
          </cell>
          <cell r="C657" t="str">
            <v>80</v>
          </cell>
          <cell r="D657" t="str">
            <v/>
          </cell>
        </row>
        <row r="658">
          <cell r="B658" t="str">
            <v>006010603</v>
          </cell>
          <cell r="C658" t="str">
            <v>80</v>
          </cell>
          <cell r="D658" t="str">
            <v/>
          </cell>
        </row>
        <row r="659">
          <cell r="B659" t="str">
            <v>006010701</v>
          </cell>
          <cell r="C659" t="str">
            <v>80</v>
          </cell>
          <cell r="D659" t="str">
            <v/>
          </cell>
        </row>
        <row r="660">
          <cell r="B660" t="str">
            <v>006010801</v>
          </cell>
          <cell r="C660" t="str">
            <v>99</v>
          </cell>
          <cell r="D660" t="str">
            <v/>
          </cell>
        </row>
        <row r="661">
          <cell r="B661" t="str">
            <v>006020101</v>
          </cell>
          <cell r="C661" t="str">
            <v>80</v>
          </cell>
          <cell r="D661" t="str">
            <v/>
          </cell>
        </row>
        <row r="662">
          <cell r="B662" t="str">
            <v>006020102</v>
          </cell>
          <cell r="C662" t="str">
            <v>80</v>
          </cell>
          <cell r="D662" t="str">
            <v/>
          </cell>
        </row>
        <row r="663">
          <cell r="B663" t="str">
            <v>006020103</v>
          </cell>
          <cell r="C663" t="str">
            <v>80</v>
          </cell>
          <cell r="D663" t="str">
            <v/>
          </cell>
        </row>
        <row r="664">
          <cell r="B664" t="str">
            <v>006020201</v>
          </cell>
          <cell r="C664" t="str">
            <v>80</v>
          </cell>
          <cell r="D664" t="str">
            <v/>
          </cell>
        </row>
        <row r="665">
          <cell r="B665" t="str">
            <v>006020202</v>
          </cell>
          <cell r="C665" t="str">
            <v>80</v>
          </cell>
          <cell r="D665" t="str">
            <v/>
          </cell>
        </row>
        <row r="666">
          <cell r="B666" t="str">
            <v>006020203</v>
          </cell>
          <cell r="C666" t="str">
            <v>80</v>
          </cell>
          <cell r="D666" t="str">
            <v/>
          </cell>
        </row>
        <row r="667">
          <cell r="B667" t="str">
            <v>006020301</v>
          </cell>
          <cell r="C667" t="str">
            <v>80</v>
          </cell>
          <cell r="D667" t="str">
            <v/>
          </cell>
        </row>
        <row r="668">
          <cell r="B668" t="str">
            <v>006020302</v>
          </cell>
          <cell r="C668" t="str">
            <v>80</v>
          </cell>
          <cell r="D668" t="str">
            <v/>
          </cell>
        </row>
        <row r="669">
          <cell r="B669" t="str">
            <v>006020303</v>
          </cell>
          <cell r="C669" t="str">
            <v>80</v>
          </cell>
          <cell r="D669" t="str">
            <v/>
          </cell>
        </row>
        <row r="670">
          <cell r="B670" t="str">
            <v>006020401</v>
          </cell>
          <cell r="C670" t="str">
            <v>80</v>
          </cell>
          <cell r="D670" t="str">
            <v/>
          </cell>
        </row>
        <row r="671">
          <cell r="B671" t="str">
            <v>006020402</v>
          </cell>
          <cell r="C671" t="str">
            <v>80</v>
          </cell>
          <cell r="D671" t="str">
            <v/>
          </cell>
        </row>
        <row r="672">
          <cell r="B672" t="str">
            <v>006020403</v>
          </cell>
          <cell r="C672" t="str">
            <v>80</v>
          </cell>
          <cell r="D672" t="str">
            <v/>
          </cell>
        </row>
        <row r="673">
          <cell r="B673" t="str">
            <v>006020501</v>
          </cell>
          <cell r="C673" t="str">
            <v>80</v>
          </cell>
          <cell r="D673" t="str">
            <v/>
          </cell>
        </row>
        <row r="674">
          <cell r="B674" t="str">
            <v>006020502</v>
          </cell>
          <cell r="C674" t="str">
            <v>80</v>
          </cell>
          <cell r="D674" t="str">
            <v/>
          </cell>
        </row>
        <row r="675">
          <cell r="B675" t="str">
            <v>006020503</v>
          </cell>
          <cell r="C675" t="str">
            <v>80</v>
          </cell>
          <cell r="D675" t="str">
            <v/>
          </cell>
        </row>
        <row r="676">
          <cell r="B676" t="str">
            <v>006020601</v>
          </cell>
          <cell r="C676" t="str">
            <v>80</v>
          </cell>
          <cell r="D676" t="str">
            <v/>
          </cell>
        </row>
        <row r="677">
          <cell r="B677" t="str">
            <v>006020602</v>
          </cell>
          <cell r="C677" t="str">
            <v>80</v>
          </cell>
          <cell r="D677" t="str">
            <v/>
          </cell>
        </row>
        <row r="678">
          <cell r="B678" t="str">
            <v>006020603</v>
          </cell>
          <cell r="C678" t="str">
            <v>80</v>
          </cell>
          <cell r="D678" t="str">
            <v/>
          </cell>
        </row>
        <row r="679">
          <cell r="B679" t="str">
            <v>006020701</v>
          </cell>
          <cell r="C679" t="str">
            <v>80</v>
          </cell>
          <cell r="D679" t="str">
            <v/>
          </cell>
        </row>
        <row r="680">
          <cell r="B680" t="str">
            <v>006020702</v>
          </cell>
          <cell r="C680" t="str">
            <v>80</v>
          </cell>
          <cell r="D680" t="str">
            <v/>
          </cell>
        </row>
        <row r="681">
          <cell r="B681" t="str">
            <v>006020703</v>
          </cell>
          <cell r="C681" t="str">
            <v>80</v>
          </cell>
          <cell r="D681" t="str">
            <v/>
          </cell>
        </row>
        <row r="682">
          <cell r="B682" t="str">
            <v>006020801</v>
          </cell>
          <cell r="C682" t="str">
            <v>80</v>
          </cell>
          <cell r="D682" t="str">
            <v/>
          </cell>
        </row>
        <row r="683">
          <cell r="B683" t="str">
            <v>006020802</v>
          </cell>
          <cell r="C683" t="str">
            <v>80</v>
          </cell>
          <cell r="D683" t="str">
            <v/>
          </cell>
        </row>
        <row r="684">
          <cell r="B684" t="str">
            <v>006020803</v>
          </cell>
          <cell r="C684" t="str">
            <v>80</v>
          </cell>
          <cell r="D684" t="str">
            <v/>
          </cell>
        </row>
        <row r="685">
          <cell r="B685" t="str">
            <v>006020901</v>
          </cell>
          <cell r="C685" t="str">
            <v>80</v>
          </cell>
          <cell r="D685" t="str">
            <v/>
          </cell>
        </row>
        <row r="686">
          <cell r="B686" t="str">
            <v>006020902</v>
          </cell>
          <cell r="C686" t="str">
            <v>80</v>
          </cell>
          <cell r="D686" t="str">
            <v/>
          </cell>
        </row>
        <row r="687">
          <cell r="B687" t="str">
            <v>006020903</v>
          </cell>
          <cell r="C687" t="str">
            <v>80</v>
          </cell>
          <cell r="D687" t="str">
            <v/>
          </cell>
        </row>
        <row r="688">
          <cell r="B688" t="str">
            <v>006021001</v>
          </cell>
          <cell r="C688" t="str">
            <v>80</v>
          </cell>
          <cell r="D688" t="str">
            <v/>
          </cell>
        </row>
        <row r="689">
          <cell r="B689" t="str">
            <v>006021101</v>
          </cell>
          <cell r="C689" t="str">
            <v>80</v>
          </cell>
          <cell r="D689" t="str">
            <v/>
          </cell>
        </row>
        <row r="690">
          <cell r="B690" t="str">
            <v>006021201</v>
          </cell>
          <cell r="C690" t="str">
            <v>80</v>
          </cell>
          <cell r="D690" t="str">
            <v/>
          </cell>
        </row>
        <row r="691">
          <cell r="B691" t="str">
            <v>006021202</v>
          </cell>
          <cell r="C691" t="str">
            <v>80</v>
          </cell>
          <cell r="D691" t="str">
            <v/>
          </cell>
        </row>
        <row r="692">
          <cell r="B692" t="str">
            <v>006021203</v>
          </cell>
          <cell r="C692" t="str">
            <v>80</v>
          </cell>
          <cell r="D692" t="str">
            <v/>
          </cell>
        </row>
        <row r="693">
          <cell r="B693" t="str">
            <v>006021301</v>
          </cell>
          <cell r="C693" t="str">
            <v>80</v>
          </cell>
          <cell r="D693" t="str">
            <v/>
          </cell>
        </row>
        <row r="694">
          <cell r="B694" t="str">
            <v>006021302</v>
          </cell>
          <cell r="C694" t="str">
            <v>80</v>
          </cell>
          <cell r="D694" t="str">
            <v/>
          </cell>
        </row>
        <row r="695">
          <cell r="B695" t="str">
            <v>006021303</v>
          </cell>
          <cell r="C695" t="str">
            <v>80</v>
          </cell>
          <cell r="D695" t="str">
            <v/>
          </cell>
        </row>
        <row r="696">
          <cell r="B696" t="str">
            <v>006030101</v>
          </cell>
          <cell r="C696" t="str">
            <v>80</v>
          </cell>
          <cell r="D696" t="str">
            <v/>
          </cell>
        </row>
        <row r="697">
          <cell r="B697" t="str">
            <v>006030102</v>
          </cell>
          <cell r="C697" t="str">
            <v>80</v>
          </cell>
          <cell r="D697" t="str">
            <v/>
          </cell>
        </row>
        <row r="698">
          <cell r="B698" t="str">
            <v>006030103</v>
          </cell>
          <cell r="C698" t="str">
            <v>80</v>
          </cell>
          <cell r="D698" t="str">
            <v/>
          </cell>
        </row>
        <row r="699">
          <cell r="B699" t="str">
            <v>006030201</v>
          </cell>
          <cell r="C699" t="str">
            <v>80</v>
          </cell>
          <cell r="D699" t="str">
            <v/>
          </cell>
        </row>
        <row r="700">
          <cell r="B700" t="str">
            <v>006030202</v>
          </cell>
          <cell r="C700" t="str">
            <v>80</v>
          </cell>
          <cell r="D700" t="str">
            <v/>
          </cell>
        </row>
        <row r="701">
          <cell r="B701" t="str">
            <v>006030203</v>
          </cell>
          <cell r="C701" t="str">
            <v>80</v>
          </cell>
          <cell r="D701" t="str">
            <v/>
          </cell>
        </row>
        <row r="702">
          <cell r="B702" t="str">
            <v>006030211</v>
          </cell>
          <cell r="C702" t="str">
            <v>80</v>
          </cell>
          <cell r="D702" t="str">
            <v/>
          </cell>
        </row>
        <row r="703">
          <cell r="B703" t="str">
            <v>006030212</v>
          </cell>
          <cell r="C703" t="str">
            <v>80</v>
          </cell>
          <cell r="D703" t="str">
            <v/>
          </cell>
        </row>
        <row r="704">
          <cell r="B704" t="str">
            <v>006030213</v>
          </cell>
          <cell r="C704" t="str">
            <v>80</v>
          </cell>
          <cell r="D704" t="str">
            <v/>
          </cell>
        </row>
        <row r="705">
          <cell r="B705" t="str">
            <v>006030301</v>
          </cell>
          <cell r="C705" t="str">
            <v>80</v>
          </cell>
          <cell r="D705" t="str">
            <v/>
          </cell>
        </row>
        <row r="706">
          <cell r="B706" t="str">
            <v>006040101</v>
          </cell>
          <cell r="C706" t="str">
            <v>80</v>
          </cell>
          <cell r="D706" t="str">
            <v/>
          </cell>
        </row>
        <row r="707">
          <cell r="B707" t="str">
            <v>006040102</v>
          </cell>
          <cell r="C707" t="str">
            <v>80</v>
          </cell>
          <cell r="D707" t="str">
            <v/>
          </cell>
        </row>
        <row r="708">
          <cell r="B708" t="str">
            <v>006040103</v>
          </cell>
          <cell r="C708" t="str">
            <v>80</v>
          </cell>
          <cell r="D708" t="str">
            <v/>
          </cell>
        </row>
        <row r="709">
          <cell r="B709" t="str">
            <v>006040201</v>
          </cell>
          <cell r="C709" t="str">
            <v>80</v>
          </cell>
          <cell r="D709" t="str">
            <v/>
          </cell>
        </row>
        <row r="710">
          <cell r="B710" t="str">
            <v>006040202</v>
          </cell>
          <cell r="C710" t="str">
            <v>80</v>
          </cell>
          <cell r="D710" t="str">
            <v/>
          </cell>
        </row>
        <row r="711">
          <cell r="B711" t="str">
            <v>006040203</v>
          </cell>
          <cell r="C711" t="str">
            <v>80</v>
          </cell>
          <cell r="D711" t="str">
            <v/>
          </cell>
        </row>
        <row r="712">
          <cell r="B712" t="str">
            <v>006040301</v>
          </cell>
          <cell r="C712" t="str">
            <v>80</v>
          </cell>
          <cell r="D712" t="str">
            <v/>
          </cell>
        </row>
        <row r="713">
          <cell r="B713" t="str">
            <v>006040302</v>
          </cell>
          <cell r="C713" t="str">
            <v>80</v>
          </cell>
          <cell r="D713" t="str">
            <v/>
          </cell>
        </row>
        <row r="714">
          <cell r="B714" t="str">
            <v>006040303</v>
          </cell>
          <cell r="C714" t="str">
            <v>80</v>
          </cell>
          <cell r="D714" t="str">
            <v/>
          </cell>
        </row>
        <row r="715">
          <cell r="B715" t="str">
            <v>006040401</v>
          </cell>
          <cell r="C715" t="str">
            <v>80</v>
          </cell>
          <cell r="D715" t="str">
            <v/>
          </cell>
        </row>
        <row r="716">
          <cell r="B716" t="str">
            <v>006040402</v>
          </cell>
          <cell r="C716" t="str">
            <v>80</v>
          </cell>
          <cell r="D716" t="str">
            <v/>
          </cell>
        </row>
        <row r="717">
          <cell r="B717" t="str">
            <v>006040403</v>
          </cell>
          <cell r="C717" t="str">
            <v>80</v>
          </cell>
          <cell r="D717" t="str">
            <v/>
          </cell>
        </row>
        <row r="718">
          <cell r="B718" t="str">
            <v>006040501</v>
          </cell>
          <cell r="C718" t="str">
            <v>80</v>
          </cell>
          <cell r="D718" t="str">
            <v/>
          </cell>
        </row>
        <row r="719">
          <cell r="B719" t="str">
            <v>006040502</v>
          </cell>
          <cell r="C719" t="str">
            <v>80</v>
          </cell>
          <cell r="D719" t="str">
            <v/>
          </cell>
        </row>
        <row r="720">
          <cell r="B720" t="str">
            <v>006040503</v>
          </cell>
          <cell r="C720" t="str">
            <v>80</v>
          </cell>
          <cell r="D720" t="str">
            <v/>
          </cell>
        </row>
        <row r="721">
          <cell r="B721" t="str">
            <v>006040601</v>
          </cell>
          <cell r="C721" t="str">
            <v>80</v>
          </cell>
          <cell r="D721" t="str">
            <v/>
          </cell>
        </row>
        <row r="722">
          <cell r="B722" t="str">
            <v>006040602</v>
          </cell>
          <cell r="C722" t="str">
            <v>80</v>
          </cell>
          <cell r="D722" t="str">
            <v/>
          </cell>
        </row>
        <row r="723">
          <cell r="B723" t="str">
            <v>006040603</v>
          </cell>
          <cell r="C723" t="str">
            <v>80</v>
          </cell>
          <cell r="D723" t="str">
            <v/>
          </cell>
        </row>
        <row r="724">
          <cell r="B724" t="str">
            <v>006040701</v>
          </cell>
          <cell r="C724" t="str">
            <v>80</v>
          </cell>
          <cell r="D724" t="str">
            <v/>
          </cell>
        </row>
        <row r="725">
          <cell r="B725" t="str">
            <v>006040702</v>
          </cell>
          <cell r="C725" t="str">
            <v>80</v>
          </cell>
          <cell r="D725" t="str">
            <v/>
          </cell>
        </row>
        <row r="726">
          <cell r="B726" t="str">
            <v>006040703</v>
          </cell>
          <cell r="C726" t="str">
            <v>80</v>
          </cell>
          <cell r="D726" t="str">
            <v/>
          </cell>
        </row>
        <row r="727">
          <cell r="B727" t="str">
            <v>006040801</v>
          </cell>
          <cell r="C727" t="str">
            <v>80</v>
          </cell>
          <cell r="D727" t="str">
            <v/>
          </cell>
        </row>
        <row r="728">
          <cell r="B728" t="str">
            <v>006040802</v>
          </cell>
          <cell r="C728" t="str">
            <v>80</v>
          </cell>
          <cell r="D728" t="str">
            <v/>
          </cell>
        </row>
        <row r="729">
          <cell r="B729" t="str">
            <v>006040803</v>
          </cell>
          <cell r="C729" t="str">
            <v>80</v>
          </cell>
          <cell r="D729" t="str">
            <v/>
          </cell>
        </row>
        <row r="730">
          <cell r="B730" t="str">
            <v>006040901</v>
          </cell>
          <cell r="C730" t="str">
            <v>80</v>
          </cell>
          <cell r="D730" t="str">
            <v/>
          </cell>
        </row>
        <row r="731">
          <cell r="B731" t="str">
            <v>006040902</v>
          </cell>
          <cell r="C731" t="str">
            <v>80</v>
          </cell>
          <cell r="D731" t="str">
            <v/>
          </cell>
        </row>
        <row r="732">
          <cell r="B732" t="str">
            <v>006040903</v>
          </cell>
          <cell r="C732" t="str">
            <v>80</v>
          </cell>
          <cell r="D732" t="str">
            <v/>
          </cell>
        </row>
        <row r="733">
          <cell r="B733" t="str">
            <v>006041001</v>
          </cell>
          <cell r="C733" t="str">
            <v>90</v>
          </cell>
          <cell r="D733" t="str">
            <v/>
          </cell>
        </row>
        <row r="734">
          <cell r="B734" t="str">
            <v>006050101</v>
          </cell>
          <cell r="C734" t="str">
            <v>80</v>
          </cell>
          <cell r="D734" t="str">
            <v/>
          </cell>
        </row>
        <row r="735">
          <cell r="B735" t="str">
            <v>006050102</v>
          </cell>
          <cell r="C735" t="str">
            <v>80</v>
          </cell>
          <cell r="D735" t="str">
            <v/>
          </cell>
        </row>
        <row r="736">
          <cell r="B736" t="str">
            <v>006050103</v>
          </cell>
          <cell r="C736" t="str">
            <v>80</v>
          </cell>
          <cell r="D736" t="str">
            <v/>
          </cell>
        </row>
        <row r="737">
          <cell r="B737" t="str">
            <v>006050201</v>
          </cell>
          <cell r="C737" t="str">
            <v>80</v>
          </cell>
          <cell r="D737" t="str">
            <v/>
          </cell>
        </row>
        <row r="738">
          <cell r="B738" t="str">
            <v>006050202</v>
          </cell>
          <cell r="C738" t="str">
            <v>80</v>
          </cell>
          <cell r="D738" t="str">
            <v/>
          </cell>
        </row>
        <row r="739">
          <cell r="B739" t="str">
            <v>006050203</v>
          </cell>
          <cell r="C739" t="str">
            <v>80</v>
          </cell>
          <cell r="D739" t="str">
            <v/>
          </cell>
        </row>
        <row r="740">
          <cell r="B740" t="str">
            <v>006050301</v>
          </cell>
          <cell r="C740" t="str">
            <v>80</v>
          </cell>
          <cell r="D740" t="str">
            <v/>
          </cell>
        </row>
        <row r="741">
          <cell r="B741" t="str">
            <v>006050302</v>
          </cell>
          <cell r="C741" t="str">
            <v>80</v>
          </cell>
          <cell r="D741" t="str">
            <v/>
          </cell>
        </row>
        <row r="742">
          <cell r="B742" t="str">
            <v>006050303</v>
          </cell>
          <cell r="C742" t="str">
            <v>80</v>
          </cell>
          <cell r="D742" t="str">
            <v/>
          </cell>
        </row>
        <row r="743">
          <cell r="B743" t="str">
            <v>006050401</v>
          </cell>
          <cell r="C743" t="str">
            <v>80</v>
          </cell>
          <cell r="D743" t="str">
            <v/>
          </cell>
        </row>
        <row r="744">
          <cell r="B744" t="str">
            <v>007010101</v>
          </cell>
          <cell r="C744" t="str">
            <v>80</v>
          </cell>
          <cell r="D744" t="str">
            <v/>
          </cell>
        </row>
        <row r="745">
          <cell r="B745" t="str">
            <v>007010102</v>
          </cell>
          <cell r="C745" t="str">
            <v>80</v>
          </cell>
          <cell r="D745" t="str">
            <v/>
          </cell>
        </row>
        <row r="746">
          <cell r="B746" t="str">
            <v>007010103</v>
          </cell>
          <cell r="C746" t="str">
            <v>80</v>
          </cell>
          <cell r="D746" t="str">
            <v/>
          </cell>
        </row>
        <row r="747">
          <cell r="B747" t="str">
            <v>007020101</v>
          </cell>
          <cell r="C747" t="str">
            <v>80</v>
          </cell>
          <cell r="D747" t="str">
            <v/>
          </cell>
        </row>
        <row r="748">
          <cell r="B748" t="str">
            <v>007030101</v>
          </cell>
          <cell r="C748" t="str">
            <v>80</v>
          </cell>
          <cell r="D748" t="str">
            <v/>
          </cell>
        </row>
        <row r="749">
          <cell r="B749" t="str">
            <v>008010101</v>
          </cell>
          <cell r="C749" t="str">
            <v>80</v>
          </cell>
          <cell r="D749" t="str">
            <v/>
          </cell>
        </row>
        <row r="750">
          <cell r="B750" t="str">
            <v>008010201</v>
          </cell>
          <cell r="C750" t="str">
            <v>80</v>
          </cell>
          <cell r="D750" t="str">
            <v/>
          </cell>
        </row>
        <row r="751">
          <cell r="B751" t="str">
            <v>008020101</v>
          </cell>
          <cell r="C751" t="str">
            <v>80</v>
          </cell>
          <cell r="D751" t="str">
            <v/>
          </cell>
        </row>
        <row r="752">
          <cell r="B752" t="str">
            <v>008020102</v>
          </cell>
          <cell r="C752" t="str">
            <v>80</v>
          </cell>
          <cell r="D752" t="str">
            <v/>
          </cell>
        </row>
        <row r="753">
          <cell r="B753" t="str">
            <v>008020103</v>
          </cell>
          <cell r="C753" t="str">
            <v>80</v>
          </cell>
          <cell r="D753" t="str">
            <v/>
          </cell>
        </row>
        <row r="754">
          <cell r="B754" t="str">
            <v>008020201</v>
          </cell>
          <cell r="C754" t="str">
            <v>80</v>
          </cell>
          <cell r="D754" t="str">
            <v/>
          </cell>
        </row>
        <row r="755">
          <cell r="B755" t="str">
            <v>008020301</v>
          </cell>
          <cell r="C755" t="str">
            <v>80</v>
          </cell>
          <cell r="D755" t="str">
            <v/>
          </cell>
        </row>
        <row r="756">
          <cell r="B756" t="str">
            <v>008020401</v>
          </cell>
          <cell r="C756" t="str">
            <v>80</v>
          </cell>
          <cell r="D756" t="str">
            <v/>
          </cell>
        </row>
        <row r="757">
          <cell r="B757" t="str">
            <v>008020402</v>
          </cell>
          <cell r="C757" t="str">
            <v>80</v>
          </cell>
          <cell r="D757" t="str">
            <v/>
          </cell>
        </row>
        <row r="758">
          <cell r="B758" t="str">
            <v>008020403</v>
          </cell>
          <cell r="C758" t="str">
            <v>80</v>
          </cell>
          <cell r="D758" t="str">
            <v/>
          </cell>
        </row>
        <row r="759">
          <cell r="B759" t="str">
            <v>008020501</v>
          </cell>
          <cell r="C759" t="str">
            <v>80</v>
          </cell>
          <cell r="D759" t="str">
            <v/>
          </cell>
        </row>
        <row r="760">
          <cell r="B760" t="str">
            <v>008020601</v>
          </cell>
          <cell r="C760" t="str">
            <v>80</v>
          </cell>
          <cell r="D760" t="str">
            <v/>
          </cell>
        </row>
        <row r="761">
          <cell r="B761" t="str">
            <v>008020701</v>
          </cell>
          <cell r="C761" t="str">
            <v>80</v>
          </cell>
          <cell r="D761" t="str">
            <v/>
          </cell>
        </row>
        <row r="762">
          <cell r="B762" t="str">
            <v>008020801</v>
          </cell>
          <cell r="C762" t="str">
            <v>80</v>
          </cell>
          <cell r="D762" t="str">
            <v/>
          </cell>
        </row>
        <row r="763">
          <cell r="B763" t="str">
            <v>008020901</v>
          </cell>
          <cell r="C763" t="str">
            <v>80</v>
          </cell>
          <cell r="D763" t="str">
            <v/>
          </cell>
        </row>
        <row r="764">
          <cell r="B764" t="str">
            <v>008021001</v>
          </cell>
          <cell r="C764" t="str">
            <v>80</v>
          </cell>
          <cell r="D764" t="str">
            <v/>
          </cell>
        </row>
        <row r="765">
          <cell r="B765" t="str">
            <v>008021101</v>
          </cell>
          <cell r="C765" t="str">
            <v>80</v>
          </cell>
          <cell r="D765" t="str">
            <v/>
          </cell>
        </row>
        <row r="766">
          <cell r="B766" t="str">
            <v>008021102</v>
          </cell>
          <cell r="C766" t="str">
            <v>80</v>
          </cell>
          <cell r="D766" t="str">
            <v/>
          </cell>
        </row>
        <row r="767">
          <cell r="B767" t="str">
            <v>008021201</v>
          </cell>
          <cell r="C767" t="str">
            <v>80</v>
          </cell>
          <cell r="D767" t="str">
            <v/>
          </cell>
        </row>
        <row r="768">
          <cell r="B768" t="str">
            <v>008021301</v>
          </cell>
          <cell r="C768" t="str">
            <v>80</v>
          </cell>
          <cell r="D768" t="str">
            <v/>
          </cell>
        </row>
        <row r="769">
          <cell r="B769" t="str">
            <v>008021401</v>
          </cell>
          <cell r="C769" t="str">
            <v>80</v>
          </cell>
          <cell r="D769" t="str">
            <v/>
          </cell>
        </row>
        <row r="770">
          <cell r="B770" t="str">
            <v>008021501</v>
          </cell>
          <cell r="C770" t="str">
            <v>80</v>
          </cell>
          <cell r="D770" t="str">
            <v/>
          </cell>
        </row>
        <row r="771">
          <cell r="B771" t="str">
            <v>008021601</v>
          </cell>
          <cell r="C771" t="str">
            <v>80</v>
          </cell>
          <cell r="D771" t="str">
            <v/>
          </cell>
        </row>
        <row r="772">
          <cell r="B772" t="str">
            <v>008021701</v>
          </cell>
          <cell r="C772" t="str">
            <v>80</v>
          </cell>
          <cell r="D772" t="str">
            <v/>
          </cell>
        </row>
        <row r="773">
          <cell r="B773" t="str">
            <v>008021801</v>
          </cell>
          <cell r="C773" t="str">
            <v>80</v>
          </cell>
          <cell r="D773" t="str">
            <v/>
          </cell>
        </row>
        <row r="774">
          <cell r="B774" t="str">
            <v>008021901</v>
          </cell>
          <cell r="C774" t="str">
            <v>80</v>
          </cell>
          <cell r="D774" t="str">
            <v/>
          </cell>
        </row>
        <row r="775">
          <cell r="B775" t="str">
            <v>008022001</v>
          </cell>
          <cell r="C775" t="str">
            <v>80</v>
          </cell>
          <cell r="D775" t="str">
            <v/>
          </cell>
        </row>
        <row r="776">
          <cell r="B776" t="str">
            <v>008023001</v>
          </cell>
          <cell r="C776" t="str">
            <v>80</v>
          </cell>
          <cell r="D776" t="str">
            <v/>
          </cell>
        </row>
        <row r="777">
          <cell r="B777" t="str">
            <v>008023002</v>
          </cell>
          <cell r="C777" t="str">
            <v>80</v>
          </cell>
          <cell r="D777" t="str">
            <v/>
          </cell>
        </row>
        <row r="778">
          <cell r="B778" t="str">
            <v>008023003</v>
          </cell>
          <cell r="C778" t="str">
            <v>80</v>
          </cell>
          <cell r="D778" t="str">
            <v/>
          </cell>
        </row>
        <row r="779">
          <cell r="B779" t="str">
            <v>008023101</v>
          </cell>
          <cell r="C779" t="str">
            <v>80</v>
          </cell>
          <cell r="D779" t="str">
            <v/>
          </cell>
        </row>
        <row r="780">
          <cell r="B780" t="str">
            <v>008023201</v>
          </cell>
          <cell r="C780" t="str">
            <v>80</v>
          </cell>
          <cell r="D780" t="str">
            <v/>
          </cell>
        </row>
        <row r="781">
          <cell r="B781" t="str">
            <v>008023301</v>
          </cell>
          <cell r="C781" t="str">
            <v>80</v>
          </cell>
          <cell r="D781" t="str">
            <v/>
          </cell>
        </row>
        <row r="782">
          <cell r="B782" t="str">
            <v>008023401</v>
          </cell>
          <cell r="C782" t="str">
            <v>80</v>
          </cell>
          <cell r="D782" t="str">
            <v/>
          </cell>
        </row>
        <row r="783">
          <cell r="B783" t="str">
            <v>008023501</v>
          </cell>
          <cell r="C783" t="str">
            <v>80</v>
          </cell>
          <cell r="D783" t="str">
            <v/>
          </cell>
        </row>
        <row r="784">
          <cell r="B784" t="str">
            <v>008023601</v>
          </cell>
          <cell r="C784" t="str">
            <v>80</v>
          </cell>
          <cell r="D784" t="str">
            <v/>
          </cell>
        </row>
        <row r="785">
          <cell r="B785" t="str">
            <v>008025001</v>
          </cell>
          <cell r="C785" t="str">
            <v>80</v>
          </cell>
          <cell r="D785" t="str">
            <v/>
          </cell>
        </row>
        <row r="786">
          <cell r="B786" t="str">
            <v>008025101</v>
          </cell>
          <cell r="C786" t="str">
            <v>80</v>
          </cell>
          <cell r="D786" t="str">
            <v/>
          </cell>
        </row>
        <row r="787">
          <cell r="B787" t="str">
            <v>008025201</v>
          </cell>
          <cell r="C787" t="str">
            <v>80</v>
          </cell>
          <cell r="D787" t="str">
            <v/>
          </cell>
        </row>
        <row r="788">
          <cell r="B788" t="str">
            <v>008025202</v>
          </cell>
          <cell r="C788" t="str">
            <v>80</v>
          </cell>
          <cell r="D788" t="str">
            <v/>
          </cell>
        </row>
        <row r="789">
          <cell r="B789" t="str">
            <v>008025203</v>
          </cell>
          <cell r="C789" t="str">
            <v>80</v>
          </cell>
          <cell r="D789" t="str">
            <v/>
          </cell>
        </row>
        <row r="790">
          <cell r="B790" t="str">
            <v>008025301</v>
          </cell>
          <cell r="C790" t="str">
            <v>80</v>
          </cell>
          <cell r="D790" t="str">
            <v/>
          </cell>
        </row>
        <row r="791">
          <cell r="B791" t="str">
            <v>008025401</v>
          </cell>
          <cell r="C791" t="str">
            <v>80</v>
          </cell>
          <cell r="D791" t="str">
            <v/>
          </cell>
        </row>
        <row r="792">
          <cell r="B792" t="str">
            <v>008025501</v>
          </cell>
          <cell r="C792" t="str">
            <v>80</v>
          </cell>
          <cell r="D792" t="str">
            <v/>
          </cell>
        </row>
        <row r="793">
          <cell r="B793" t="str">
            <v>008025601</v>
          </cell>
          <cell r="C793" t="str">
            <v>80</v>
          </cell>
          <cell r="D793" t="str">
            <v/>
          </cell>
        </row>
        <row r="794">
          <cell r="B794" t="str">
            <v>008025701</v>
          </cell>
          <cell r="C794" t="str">
            <v>80</v>
          </cell>
          <cell r="D794" t="str">
            <v/>
          </cell>
        </row>
        <row r="795">
          <cell r="B795" t="str">
            <v>008026001</v>
          </cell>
          <cell r="C795" t="str">
            <v>80</v>
          </cell>
          <cell r="D795" t="str">
            <v/>
          </cell>
        </row>
        <row r="796">
          <cell r="B796" t="str">
            <v>008026101</v>
          </cell>
          <cell r="C796" t="str">
            <v>80</v>
          </cell>
          <cell r="D796" t="str">
            <v/>
          </cell>
        </row>
        <row r="797">
          <cell r="B797" t="str">
            <v>008026201</v>
          </cell>
          <cell r="C797" t="str">
            <v>80</v>
          </cell>
          <cell r="D797" t="str">
            <v/>
          </cell>
        </row>
        <row r="798">
          <cell r="B798" t="str">
            <v>008026401</v>
          </cell>
          <cell r="C798" t="str">
            <v>80</v>
          </cell>
          <cell r="D798" t="str">
            <v/>
          </cell>
        </row>
        <row r="799">
          <cell r="B799" t="str">
            <v>008026501</v>
          </cell>
          <cell r="C799" t="str">
            <v>80</v>
          </cell>
          <cell r="D799" t="str">
            <v/>
          </cell>
        </row>
        <row r="800">
          <cell r="B800" t="str">
            <v>008026601</v>
          </cell>
          <cell r="C800" t="str">
            <v>80</v>
          </cell>
          <cell r="D800" t="str">
            <v/>
          </cell>
        </row>
        <row r="801">
          <cell r="B801" t="str">
            <v>008027201</v>
          </cell>
          <cell r="C801" t="str">
            <v>80</v>
          </cell>
          <cell r="D801" t="str">
            <v/>
          </cell>
        </row>
        <row r="802">
          <cell r="B802" t="str">
            <v>008028001</v>
          </cell>
          <cell r="C802" t="str">
            <v>80</v>
          </cell>
          <cell r="D802" t="str">
            <v/>
          </cell>
        </row>
        <row r="803">
          <cell r="B803" t="str">
            <v>008028101</v>
          </cell>
          <cell r="C803" t="str">
            <v>80</v>
          </cell>
          <cell r="D803" t="str">
            <v/>
          </cell>
        </row>
        <row r="804">
          <cell r="B804" t="str">
            <v>008028201</v>
          </cell>
          <cell r="C804" t="str">
            <v>80</v>
          </cell>
          <cell r="D804" t="str">
            <v/>
          </cell>
        </row>
        <row r="805">
          <cell r="B805" t="str">
            <v>008029001</v>
          </cell>
          <cell r="C805" t="str">
            <v>80</v>
          </cell>
          <cell r="D805" t="str">
            <v/>
          </cell>
        </row>
        <row r="806">
          <cell r="B806" t="str">
            <v>008030101</v>
          </cell>
          <cell r="C806" t="str">
            <v>80</v>
          </cell>
          <cell r="D806" t="str">
            <v/>
          </cell>
        </row>
        <row r="807">
          <cell r="B807" t="str">
            <v>008032001</v>
          </cell>
          <cell r="C807" t="str">
            <v>80</v>
          </cell>
          <cell r="D807" t="str">
            <v/>
          </cell>
        </row>
        <row r="808">
          <cell r="B808" t="str">
            <v>008032101</v>
          </cell>
          <cell r="C808" t="str">
            <v>80</v>
          </cell>
          <cell r="D808" t="str">
            <v/>
          </cell>
        </row>
        <row r="809">
          <cell r="B809" t="str">
            <v>008032201</v>
          </cell>
          <cell r="C809" t="str">
            <v>80</v>
          </cell>
          <cell r="D809" t="str">
            <v/>
          </cell>
        </row>
        <row r="810">
          <cell r="B810" t="str">
            <v>008040101</v>
          </cell>
          <cell r="C810" t="str">
            <v>80</v>
          </cell>
          <cell r="D810" t="str">
            <v/>
          </cell>
        </row>
        <row r="811">
          <cell r="B811" t="str">
            <v>008040102</v>
          </cell>
          <cell r="C811" t="str">
            <v>80</v>
          </cell>
          <cell r="D811" t="str">
            <v/>
          </cell>
        </row>
        <row r="812">
          <cell r="B812" t="str">
            <v>008040103</v>
          </cell>
          <cell r="C812" t="str">
            <v>80</v>
          </cell>
          <cell r="D812" t="str">
            <v/>
          </cell>
        </row>
        <row r="813">
          <cell r="B813" t="str">
            <v>008040201</v>
          </cell>
          <cell r="C813" t="str">
            <v>80</v>
          </cell>
          <cell r="D813" t="str">
            <v/>
          </cell>
        </row>
        <row r="814">
          <cell r="B814" t="str">
            <v>008040301</v>
          </cell>
          <cell r="C814" t="str">
            <v>80</v>
          </cell>
          <cell r="D814" t="str">
            <v/>
          </cell>
        </row>
        <row r="815">
          <cell r="B815" t="str">
            <v>008040401</v>
          </cell>
          <cell r="C815" t="str">
            <v>80</v>
          </cell>
          <cell r="D815" t="str">
            <v/>
          </cell>
        </row>
        <row r="816">
          <cell r="B816" t="str">
            <v>008040402</v>
          </cell>
          <cell r="C816" t="str">
            <v>80</v>
          </cell>
          <cell r="D816" t="str">
            <v/>
          </cell>
        </row>
        <row r="817">
          <cell r="B817" t="str">
            <v>008040403</v>
          </cell>
          <cell r="C817" t="str">
            <v>80</v>
          </cell>
          <cell r="D817" t="str">
            <v/>
          </cell>
        </row>
        <row r="818">
          <cell r="B818" t="str">
            <v>008040501</v>
          </cell>
          <cell r="C818" t="str">
            <v>80</v>
          </cell>
          <cell r="D818" t="str">
            <v/>
          </cell>
        </row>
        <row r="819">
          <cell r="B819" t="str">
            <v>008040601</v>
          </cell>
          <cell r="C819" t="str">
            <v>80</v>
          </cell>
          <cell r="D819" t="str">
            <v/>
          </cell>
        </row>
        <row r="820">
          <cell r="B820" t="str">
            <v>008040701</v>
          </cell>
          <cell r="C820" t="str">
            <v>80</v>
          </cell>
          <cell r="D820" t="str">
            <v/>
          </cell>
        </row>
        <row r="821">
          <cell r="B821" t="str">
            <v>008040801</v>
          </cell>
          <cell r="C821" t="str">
            <v>80</v>
          </cell>
          <cell r="D821" t="str">
            <v/>
          </cell>
        </row>
        <row r="822">
          <cell r="B822" t="str">
            <v>008040901</v>
          </cell>
          <cell r="C822" t="str">
            <v>80</v>
          </cell>
          <cell r="D822" t="str">
            <v/>
          </cell>
        </row>
        <row r="823">
          <cell r="B823" t="str">
            <v>008041001</v>
          </cell>
          <cell r="C823" t="str">
            <v>80</v>
          </cell>
          <cell r="D823" t="str">
            <v/>
          </cell>
        </row>
        <row r="824">
          <cell r="B824" t="str">
            <v>008041101</v>
          </cell>
          <cell r="C824" t="str">
            <v>80</v>
          </cell>
          <cell r="D824" t="str">
            <v/>
          </cell>
        </row>
        <row r="825">
          <cell r="B825" t="str">
            <v>008041201</v>
          </cell>
          <cell r="C825" t="str">
            <v>80</v>
          </cell>
          <cell r="D825" t="str">
            <v/>
          </cell>
        </row>
        <row r="826">
          <cell r="B826" t="str">
            <v>008041301</v>
          </cell>
          <cell r="C826" t="str">
            <v>80</v>
          </cell>
          <cell r="D826" t="str">
            <v/>
          </cell>
        </row>
        <row r="827">
          <cell r="B827" t="str">
            <v>008041401</v>
          </cell>
          <cell r="C827" t="str">
            <v>80</v>
          </cell>
          <cell r="D827" t="str">
            <v/>
          </cell>
        </row>
        <row r="828">
          <cell r="B828" t="str">
            <v>008041501</v>
          </cell>
          <cell r="C828" t="str">
            <v>80</v>
          </cell>
          <cell r="D828" t="str">
            <v/>
          </cell>
        </row>
        <row r="829">
          <cell r="B829" t="str">
            <v>008041601</v>
          </cell>
          <cell r="C829" t="str">
            <v>80</v>
          </cell>
          <cell r="D829" t="str">
            <v/>
          </cell>
        </row>
        <row r="830">
          <cell r="B830" t="str">
            <v>008041701</v>
          </cell>
          <cell r="C830" t="str">
            <v>80</v>
          </cell>
          <cell r="D830" t="str">
            <v/>
          </cell>
        </row>
        <row r="831">
          <cell r="B831" t="str">
            <v>008041801</v>
          </cell>
          <cell r="C831" t="str">
            <v>80</v>
          </cell>
          <cell r="D831" t="str">
            <v/>
          </cell>
        </row>
        <row r="832">
          <cell r="B832" t="str">
            <v>008041901</v>
          </cell>
          <cell r="C832" t="str">
            <v>80</v>
          </cell>
          <cell r="D832" t="str">
            <v/>
          </cell>
        </row>
        <row r="833">
          <cell r="B833" t="str">
            <v>008042001</v>
          </cell>
          <cell r="C833" t="str">
            <v>80</v>
          </cell>
          <cell r="D833" t="str">
            <v/>
          </cell>
        </row>
        <row r="834">
          <cell r="B834" t="str">
            <v>008042201</v>
          </cell>
          <cell r="C834" t="str">
            <v>80</v>
          </cell>
          <cell r="D834" t="str">
            <v/>
          </cell>
        </row>
        <row r="835">
          <cell r="B835" t="str">
            <v>008042301</v>
          </cell>
          <cell r="C835" t="str">
            <v>80</v>
          </cell>
          <cell r="D835" t="str">
            <v/>
          </cell>
        </row>
        <row r="836">
          <cell r="B836" t="str">
            <v>008044001</v>
          </cell>
          <cell r="C836" t="str">
            <v>80</v>
          </cell>
          <cell r="D836" t="str">
            <v/>
          </cell>
        </row>
        <row r="837">
          <cell r="B837" t="str">
            <v>008044002</v>
          </cell>
          <cell r="C837" t="str">
            <v>80</v>
          </cell>
          <cell r="D837" t="str">
            <v/>
          </cell>
        </row>
        <row r="838">
          <cell r="B838" t="str">
            <v>008044003</v>
          </cell>
          <cell r="C838" t="str">
            <v>80</v>
          </cell>
          <cell r="D838" t="str">
            <v/>
          </cell>
        </row>
        <row r="839">
          <cell r="B839" t="str">
            <v>008044101</v>
          </cell>
          <cell r="C839" t="str">
            <v>80</v>
          </cell>
          <cell r="D839" t="str">
            <v/>
          </cell>
        </row>
        <row r="840">
          <cell r="B840" t="str">
            <v>008044201</v>
          </cell>
          <cell r="C840" t="str">
            <v>80</v>
          </cell>
          <cell r="D840" t="str">
            <v/>
          </cell>
        </row>
        <row r="841">
          <cell r="B841" t="str">
            <v>008044301</v>
          </cell>
          <cell r="C841" t="str">
            <v>80</v>
          </cell>
          <cell r="D841" t="str">
            <v/>
          </cell>
        </row>
        <row r="842">
          <cell r="B842" t="str">
            <v>008044401</v>
          </cell>
          <cell r="C842" t="str">
            <v>80</v>
          </cell>
          <cell r="D842" t="str">
            <v/>
          </cell>
        </row>
        <row r="843">
          <cell r="B843" t="str">
            <v>008044501</v>
          </cell>
          <cell r="C843" t="str">
            <v>80</v>
          </cell>
          <cell r="D843" t="str">
            <v/>
          </cell>
        </row>
        <row r="844">
          <cell r="B844" t="str">
            <v>008044601</v>
          </cell>
          <cell r="C844" t="str">
            <v>80</v>
          </cell>
          <cell r="D844" t="str">
            <v/>
          </cell>
        </row>
        <row r="845">
          <cell r="B845" t="str">
            <v>008047001</v>
          </cell>
          <cell r="C845" t="str">
            <v>80</v>
          </cell>
          <cell r="D845" t="str">
            <v/>
          </cell>
        </row>
        <row r="846">
          <cell r="B846" t="str">
            <v>008047101</v>
          </cell>
          <cell r="C846" t="str">
            <v>80</v>
          </cell>
          <cell r="D846" t="str">
            <v/>
          </cell>
        </row>
        <row r="847">
          <cell r="B847" t="str">
            <v>008047201</v>
          </cell>
          <cell r="C847" t="str">
            <v>80</v>
          </cell>
          <cell r="D847" t="str">
            <v/>
          </cell>
        </row>
        <row r="848">
          <cell r="B848" t="str">
            <v>008048001</v>
          </cell>
          <cell r="C848" t="str">
            <v>80</v>
          </cell>
          <cell r="D848" t="str">
            <v/>
          </cell>
        </row>
        <row r="849">
          <cell r="B849" t="str">
            <v>008048101</v>
          </cell>
          <cell r="C849" t="str">
            <v>80</v>
          </cell>
          <cell r="D849" t="str">
            <v/>
          </cell>
        </row>
        <row r="850">
          <cell r="B850" t="str">
            <v>008048201</v>
          </cell>
          <cell r="C850" t="str">
            <v>80</v>
          </cell>
          <cell r="D850" t="str">
            <v/>
          </cell>
        </row>
        <row r="851">
          <cell r="B851" t="str">
            <v>008048301</v>
          </cell>
          <cell r="C851" t="str">
            <v>80</v>
          </cell>
          <cell r="D851" t="str">
            <v/>
          </cell>
        </row>
        <row r="852">
          <cell r="B852" t="str">
            <v>008048401</v>
          </cell>
          <cell r="C852" t="str">
            <v>80</v>
          </cell>
          <cell r="D852" t="str">
            <v/>
          </cell>
        </row>
        <row r="853">
          <cell r="B853" t="str">
            <v>008049001</v>
          </cell>
          <cell r="C853" t="str">
            <v>80</v>
          </cell>
          <cell r="D853" t="str">
            <v/>
          </cell>
        </row>
        <row r="854">
          <cell r="B854" t="str">
            <v>008049101</v>
          </cell>
          <cell r="C854" t="str">
            <v>80</v>
          </cell>
          <cell r="D854" t="str">
            <v/>
          </cell>
        </row>
        <row r="855">
          <cell r="B855" t="str">
            <v>008049201</v>
          </cell>
          <cell r="C855" t="str">
            <v>80</v>
          </cell>
          <cell r="D855" t="str">
            <v/>
          </cell>
        </row>
        <row r="856">
          <cell r="B856" t="str">
            <v>008049301</v>
          </cell>
          <cell r="C856" t="str">
            <v>80</v>
          </cell>
          <cell r="D856" t="str">
            <v/>
          </cell>
        </row>
        <row r="857">
          <cell r="B857" t="str">
            <v>008049401</v>
          </cell>
          <cell r="C857" t="str">
            <v>80</v>
          </cell>
          <cell r="D857" t="str">
            <v/>
          </cell>
        </row>
        <row r="858">
          <cell r="B858" t="str">
            <v>008049501</v>
          </cell>
          <cell r="C858" t="str">
            <v>80</v>
          </cell>
          <cell r="D858" t="str">
            <v/>
          </cell>
        </row>
        <row r="859">
          <cell r="B859" t="str">
            <v>008050101</v>
          </cell>
          <cell r="C859" t="str">
            <v>80</v>
          </cell>
          <cell r="D859" t="str">
            <v/>
          </cell>
        </row>
        <row r="860">
          <cell r="B860" t="str">
            <v>008050201</v>
          </cell>
          <cell r="C860" t="str">
            <v>80</v>
          </cell>
          <cell r="D860" t="str">
            <v/>
          </cell>
        </row>
        <row r="861">
          <cell r="B861" t="str">
            <v>008050301</v>
          </cell>
          <cell r="C861" t="str">
            <v>80</v>
          </cell>
          <cell r="D861" t="str">
            <v/>
          </cell>
        </row>
        <row r="862">
          <cell r="B862" t="str">
            <v>008050401</v>
          </cell>
          <cell r="C862" t="str">
            <v>80</v>
          </cell>
          <cell r="D862" t="str">
            <v/>
          </cell>
        </row>
        <row r="863">
          <cell r="B863" t="str">
            <v>008053001</v>
          </cell>
          <cell r="C863" t="str">
            <v>80</v>
          </cell>
          <cell r="D863" t="str">
            <v/>
          </cell>
        </row>
        <row r="864">
          <cell r="B864" t="str">
            <v>008053101</v>
          </cell>
          <cell r="C864" t="str">
            <v>80</v>
          </cell>
          <cell r="D864" t="str">
            <v/>
          </cell>
        </row>
        <row r="865">
          <cell r="B865" t="str">
            <v>008060101</v>
          </cell>
          <cell r="C865" t="str">
            <v>80</v>
          </cell>
          <cell r="D865" t="str">
            <v/>
          </cell>
        </row>
        <row r="866">
          <cell r="B866" t="str">
            <v>008060102</v>
          </cell>
          <cell r="C866" t="str">
            <v>80</v>
          </cell>
          <cell r="D866" t="str">
            <v/>
          </cell>
        </row>
        <row r="867">
          <cell r="B867" t="str">
            <v>008060103</v>
          </cell>
          <cell r="C867" t="str">
            <v>80</v>
          </cell>
          <cell r="D867" t="str">
            <v/>
          </cell>
        </row>
        <row r="868">
          <cell r="B868" t="str">
            <v>008060201</v>
          </cell>
          <cell r="C868" t="str">
            <v>80</v>
          </cell>
          <cell r="D868" t="str">
            <v/>
          </cell>
        </row>
        <row r="869">
          <cell r="B869" t="str">
            <v>008062001</v>
          </cell>
          <cell r="C869" t="str">
            <v>80</v>
          </cell>
          <cell r="D869" t="str">
            <v/>
          </cell>
        </row>
        <row r="870">
          <cell r="B870" t="str">
            <v>008063001</v>
          </cell>
          <cell r="C870" t="str">
            <v>80</v>
          </cell>
          <cell r="D870" t="str">
            <v/>
          </cell>
        </row>
        <row r="871">
          <cell r="B871" t="str">
            <v>008064001</v>
          </cell>
          <cell r="C871" t="str">
            <v>80</v>
          </cell>
          <cell r="D871" t="str">
            <v/>
          </cell>
        </row>
        <row r="872">
          <cell r="B872" t="str">
            <v>008071001</v>
          </cell>
          <cell r="C872" t="str">
            <v>80</v>
          </cell>
          <cell r="D872" t="str">
            <v/>
          </cell>
        </row>
        <row r="873">
          <cell r="B873" t="str">
            <v>008072001</v>
          </cell>
          <cell r="C873" t="str">
            <v>80</v>
          </cell>
          <cell r="D873" t="str">
            <v/>
          </cell>
        </row>
        <row r="874">
          <cell r="B874" t="str">
            <v>008073001</v>
          </cell>
          <cell r="C874" t="str">
            <v>80</v>
          </cell>
          <cell r="D874" t="str">
            <v/>
          </cell>
        </row>
        <row r="875">
          <cell r="B875" t="str">
            <v>010000001</v>
          </cell>
          <cell r="C875" t="str">
            <v>01</v>
          </cell>
          <cell r="D875" t="str">
            <v>102</v>
          </cell>
        </row>
        <row r="876">
          <cell r="B876" t="str">
            <v>0100000EM</v>
          </cell>
          <cell r="C876" t="str">
            <v>01</v>
          </cell>
          <cell r="D876" t="str">
            <v>102</v>
          </cell>
        </row>
        <row r="877">
          <cell r="B877" t="str">
            <v>010000501</v>
          </cell>
          <cell r="C877" t="str">
            <v>01</v>
          </cell>
          <cell r="D877" t="str">
            <v>102</v>
          </cell>
        </row>
        <row r="878">
          <cell r="B878" t="str">
            <v>010001001</v>
          </cell>
          <cell r="C878" t="str">
            <v>01</v>
          </cell>
          <cell r="D878" t="str">
            <v>102</v>
          </cell>
        </row>
        <row r="879">
          <cell r="B879" t="str">
            <v>010001501</v>
          </cell>
          <cell r="C879" t="str">
            <v>01</v>
          </cell>
          <cell r="D879" t="str">
            <v>102</v>
          </cell>
        </row>
        <row r="880">
          <cell r="B880" t="str">
            <v>010002001</v>
          </cell>
          <cell r="C880" t="str">
            <v>01</v>
          </cell>
          <cell r="D880" t="str">
            <v>102</v>
          </cell>
        </row>
        <row r="881">
          <cell r="B881" t="str">
            <v>010002501</v>
          </cell>
          <cell r="C881" t="str">
            <v>01</v>
          </cell>
          <cell r="D881" t="str">
            <v>102</v>
          </cell>
        </row>
        <row r="882">
          <cell r="B882" t="str">
            <v>010003001</v>
          </cell>
          <cell r="C882" t="str">
            <v>01</v>
          </cell>
          <cell r="D882" t="str">
            <v>102</v>
          </cell>
        </row>
        <row r="883">
          <cell r="B883" t="str">
            <v>010004001</v>
          </cell>
          <cell r="C883" t="str">
            <v>01</v>
          </cell>
          <cell r="D883" t="str">
            <v>102</v>
          </cell>
        </row>
        <row r="884">
          <cell r="B884" t="str">
            <v>010005001</v>
          </cell>
          <cell r="C884" t="str">
            <v>01</v>
          </cell>
          <cell r="D884" t="str">
            <v>102</v>
          </cell>
        </row>
        <row r="885">
          <cell r="B885" t="str">
            <v>010006001</v>
          </cell>
          <cell r="C885" t="str">
            <v>01</v>
          </cell>
          <cell r="D885" t="str">
            <v>102</v>
          </cell>
        </row>
        <row r="886">
          <cell r="B886" t="str">
            <v>010007001</v>
          </cell>
          <cell r="C886" t="str">
            <v>01</v>
          </cell>
          <cell r="D886" t="str">
            <v>102</v>
          </cell>
        </row>
        <row r="887">
          <cell r="B887" t="str">
            <v>010022001</v>
          </cell>
          <cell r="C887" t="str">
            <v>01</v>
          </cell>
          <cell r="D887" t="str">
            <v>102</v>
          </cell>
        </row>
        <row r="888">
          <cell r="B888" t="str">
            <v>010030001</v>
          </cell>
          <cell r="C888" t="str">
            <v>01</v>
          </cell>
          <cell r="D888" t="str">
            <v>103</v>
          </cell>
        </row>
        <row r="889">
          <cell r="B889" t="str">
            <v>010031001</v>
          </cell>
          <cell r="C889" t="str">
            <v>01</v>
          </cell>
          <cell r="D889" t="str">
            <v>103</v>
          </cell>
        </row>
        <row r="890">
          <cell r="B890" t="str">
            <v>010031002</v>
          </cell>
          <cell r="C890" t="str">
            <v>01</v>
          </cell>
          <cell r="D890" t="str">
            <v>103</v>
          </cell>
        </row>
        <row r="891">
          <cell r="B891" t="str">
            <v>010031003</v>
          </cell>
          <cell r="C891" t="str">
            <v>01</v>
          </cell>
          <cell r="D891" t="str">
            <v>103</v>
          </cell>
        </row>
        <row r="892">
          <cell r="B892" t="str">
            <v>010032001</v>
          </cell>
          <cell r="C892" t="str">
            <v>01</v>
          </cell>
          <cell r="D892" t="str">
            <v>103</v>
          </cell>
        </row>
        <row r="893">
          <cell r="B893" t="str">
            <v>010032002</v>
          </cell>
          <cell r="C893" t="str">
            <v>01</v>
          </cell>
          <cell r="D893" t="str">
            <v>103</v>
          </cell>
        </row>
        <row r="894">
          <cell r="B894" t="str">
            <v>010033001</v>
          </cell>
          <cell r="C894" t="str">
            <v>01</v>
          </cell>
          <cell r="D894" t="str">
            <v>103</v>
          </cell>
        </row>
        <row r="895">
          <cell r="B895" t="str">
            <v>0100330M1</v>
          </cell>
          <cell r="C895" t="str">
            <v>01</v>
          </cell>
          <cell r="D895" t="str">
            <v>103</v>
          </cell>
        </row>
        <row r="896">
          <cell r="B896" t="str">
            <v>0100330M2</v>
          </cell>
          <cell r="C896" t="str">
            <v>01</v>
          </cell>
          <cell r="D896" t="str">
            <v>103</v>
          </cell>
        </row>
        <row r="897">
          <cell r="B897" t="str">
            <v>0100330M3</v>
          </cell>
          <cell r="C897" t="str">
            <v>01</v>
          </cell>
          <cell r="D897" t="str">
            <v>103</v>
          </cell>
        </row>
        <row r="898">
          <cell r="B898" t="str">
            <v>010034001</v>
          </cell>
          <cell r="C898" t="str">
            <v>01</v>
          </cell>
          <cell r="D898" t="str">
            <v>103</v>
          </cell>
        </row>
        <row r="899">
          <cell r="B899" t="str">
            <v>010035001</v>
          </cell>
          <cell r="C899" t="str">
            <v>01</v>
          </cell>
          <cell r="D899" t="str">
            <v>103</v>
          </cell>
        </row>
        <row r="900">
          <cell r="B900" t="str">
            <v>010036001</v>
          </cell>
          <cell r="C900" t="str">
            <v>01</v>
          </cell>
          <cell r="D900" t="str">
            <v>103</v>
          </cell>
        </row>
        <row r="901">
          <cell r="B901" t="str">
            <v>010080001</v>
          </cell>
          <cell r="C901" t="str">
            <v>01</v>
          </cell>
          <cell r="D901" t="str">
            <v>103</v>
          </cell>
        </row>
        <row r="902">
          <cell r="B902" t="str">
            <v>010081001</v>
          </cell>
          <cell r="C902" t="str">
            <v>01</v>
          </cell>
          <cell r="D902" t="str">
            <v>103</v>
          </cell>
        </row>
        <row r="903">
          <cell r="B903" t="str">
            <v>010082001</v>
          </cell>
          <cell r="C903" t="str">
            <v>01</v>
          </cell>
          <cell r="D903" t="str">
            <v>103</v>
          </cell>
        </row>
        <row r="904">
          <cell r="B904" t="str">
            <v>010083001</v>
          </cell>
          <cell r="C904" t="str">
            <v>01</v>
          </cell>
          <cell r="D904" t="str">
            <v>103</v>
          </cell>
        </row>
        <row r="905">
          <cell r="B905" t="str">
            <v>010099001</v>
          </cell>
          <cell r="C905" t="str">
            <v>01</v>
          </cell>
          <cell r="D905" t="str">
            <v>103</v>
          </cell>
        </row>
        <row r="906">
          <cell r="B906" t="str">
            <v>010100001</v>
          </cell>
          <cell r="C906" t="str">
            <v>01</v>
          </cell>
          <cell r="D906" t="str">
            <v>102</v>
          </cell>
        </row>
        <row r="907">
          <cell r="B907" t="str">
            <v>0101000EM</v>
          </cell>
          <cell r="C907" t="str">
            <v>01</v>
          </cell>
          <cell r="D907" t="str">
            <v>102</v>
          </cell>
        </row>
        <row r="908">
          <cell r="B908" t="str">
            <v>010100501</v>
          </cell>
          <cell r="C908" t="str">
            <v>01</v>
          </cell>
          <cell r="D908" t="str">
            <v>102</v>
          </cell>
        </row>
        <row r="909">
          <cell r="B909" t="str">
            <v>010101001</v>
          </cell>
          <cell r="C909" t="str">
            <v>01</v>
          </cell>
          <cell r="D909" t="str">
            <v>102</v>
          </cell>
        </row>
        <row r="910">
          <cell r="B910" t="str">
            <v>0101010EM</v>
          </cell>
          <cell r="C910" t="str">
            <v>01</v>
          </cell>
          <cell r="D910" t="str">
            <v>102</v>
          </cell>
        </row>
        <row r="911">
          <cell r="B911" t="str">
            <v>010102001</v>
          </cell>
          <cell r="C911" t="str">
            <v>01</v>
          </cell>
          <cell r="D911" t="str">
            <v>102</v>
          </cell>
        </row>
        <row r="912">
          <cell r="B912" t="str">
            <v>010102501</v>
          </cell>
          <cell r="C912" t="str">
            <v>01</v>
          </cell>
          <cell r="D912" t="str">
            <v>102</v>
          </cell>
        </row>
        <row r="913">
          <cell r="B913" t="str">
            <v>010102601</v>
          </cell>
          <cell r="C913" t="str">
            <v>01</v>
          </cell>
          <cell r="D913" t="str">
            <v>102</v>
          </cell>
        </row>
        <row r="914">
          <cell r="B914" t="str">
            <v>010103001</v>
          </cell>
          <cell r="C914" t="str">
            <v>01</v>
          </cell>
          <cell r="D914" t="str">
            <v>102</v>
          </cell>
        </row>
        <row r="915">
          <cell r="B915" t="str">
            <v>010103501</v>
          </cell>
          <cell r="C915" t="str">
            <v>01</v>
          </cell>
          <cell r="D915" t="str">
            <v>102</v>
          </cell>
        </row>
        <row r="916">
          <cell r="B916" t="str">
            <v>010104001</v>
          </cell>
          <cell r="C916" t="str">
            <v>01</v>
          </cell>
          <cell r="D916" t="str">
            <v>102</v>
          </cell>
        </row>
        <row r="917">
          <cell r="B917" t="str">
            <v>010105001</v>
          </cell>
          <cell r="C917" t="str">
            <v>01</v>
          </cell>
          <cell r="D917" t="str">
            <v>102</v>
          </cell>
        </row>
        <row r="918">
          <cell r="B918" t="str">
            <v>010105501</v>
          </cell>
          <cell r="C918" t="str">
            <v>01</v>
          </cell>
          <cell r="D918" t="str">
            <v>102</v>
          </cell>
        </row>
        <row r="919">
          <cell r="B919" t="str">
            <v>010106001</v>
          </cell>
          <cell r="C919" t="str">
            <v>01</v>
          </cell>
          <cell r="D919" t="str">
            <v>102</v>
          </cell>
        </row>
        <row r="920">
          <cell r="B920" t="str">
            <v>010130001</v>
          </cell>
          <cell r="C920" t="str">
            <v>01</v>
          </cell>
          <cell r="D920" t="str">
            <v>103</v>
          </cell>
        </row>
        <row r="921">
          <cell r="B921" t="str">
            <v>0101300M1</v>
          </cell>
          <cell r="C921" t="str">
            <v>01</v>
          </cell>
          <cell r="D921" t="str">
            <v>103</v>
          </cell>
        </row>
        <row r="922">
          <cell r="B922" t="str">
            <v>0101300M2</v>
          </cell>
          <cell r="C922" t="str">
            <v>01</v>
          </cell>
          <cell r="D922" t="str">
            <v>103</v>
          </cell>
        </row>
        <row r="923">
          <cell r="B923" t="str">
            <v>0101300M3</v>
          </cell>
          <cell r="C923" t="str">
            <v>01</v>
          </cell>
          <cell r="D923" t="str">
            <v>103</v>
          </cell>
        </row>
        <row r="924">
          <cell r="B924" t="str">
            <v>010131001</v>
          </cell>
          <cell r="C924" t="str">
            <v>01</v>
          </cell>
          <cell r="D924" t="str">
            <v>103</v>
          </cell>
        </row>
        <row r="925">
          <cell r="B925" t="str">
            <v>010132001</v>
          </cell>
          <cell r="C925" t="str">
            <v>01</v>
          </cell>
          <cell r="D925" t="str">
            <v>103</v>
          </cell>
        </row>
        <row r="926">
          <cell r="B926" t="str">
            <v>010133001</v>
          </cell>
          <cell r="C926" t="str">
            <v>01</v>
          </cell>
          <cell r="D926" t="str">
            <v>103</v>
          </cell>
        </row>
        <row r="927">
          <cell r="B927" t="str">
            <v>0101330M1</v>
          </cell>
          <cell r="C927" t="str">
            <v>01</v>
          </cell>
          <cell r="D927" t="str">
            <v>103</v>
          </cell>
        </row>
        <row r="928">
          <cell r="B928" t="str">
            <v>0101330M2</v>
          </cell>
          <cell r="C928" t="str">
            <v>01</v>
          </cell>
          <cell r="D928" t="str">
            <v>103</v>
          </cell>
        </row>
        <row r="929">
          <cell r="B929" t="str">
            <v>0101330M3</v>
          </cell>
          <cell r="C929" t="str">
            <v>01</v>
          </cell>
          <cell r="D929" t="str">
            <v>103</v>
          </cell>
        </row>
        <row r="930">
          <cell r="B930" t="str">
            <v>010134001</v>
          </cell>
          <cell r="C930" t="str">
            <v>01</v>
          </cell>
          <cell r="D930" t="str">
            <v>103</v>
          </cell>
        </row>
        <row r="931">
          <cell r="B931" t="str">
            <v>010135001</v>
          </cell>
          <cell r="C931" t="str">
            <v>01</v>
          </cell>
          <cell r="D931" t="str">
            <v>103</v>
          </cell>
        </row>
        <row r="932">
          <cell r="B932" t="str">
            <v>010135501</v>
          </cell>
          <cell r="C932" t="str">
            <v>01</v>
          </cell>
          <cell r="D932" t="str">
            <v>103</v>
          </cell>
        </row>
        <row r="933">
          <cell r="B933" t="str">
            <v>010136001</v>
          </cell>
          <cell r="C933" t="str">
            <v>01</v>
          </cell>
          <cell r="D933" t="str">
            <v>103</v>
          </cell>
        </row>
        <row r="934">
          <cell r="B934" t="str">
            <v>010136501</v>
          </cell>
          <cell r="C934" t="str">
            <v>01</v>
          </cell>
          <cell r="D934" t="str">
            <v>103</v>
          </cell>
        </row>
        <row r="935">
          <cell r="B935" t="str">
            <v>010137001</v>
          </cell>
          <cell r="C935" t="str">
            <v>01</v>
          </cell>
          <cell r="D935" t="str">
            <v>103</v>
          </cell>
        </row>
        <row r="936">
          <cell r="B936" t="str">
            <v>010144001</v>
          </cell>
          <cell r="C936" t="str">
            <v>01</v>
          </cell>
          <cell r="D936" t="str">
            <v>103</v>
          </cell>
        </row>
        <row r="937">
          <cell r="B937" t="str">
            <v>010145001</v>
          </cell>
          <cell r="C937" t="str">
            <v>01</v>
          </cell>
          <cell r="D937" t="str">
            <v>103</v>
          </cell>
        </row>
        <row r="938">
          <cell r="B938" t="str">
            <v>010146001</v>
          </cell>
          <cell r="C938" t="str">
            <v>01</v>
          </cell>
          <cell r="D938" t="str">
            <v>103</v>
          </cell>
        </row>
        <row r="939">
          <cell r="B939" t="str">
            <v>010200001</v>
          </cell>
          <cell r="C939" t="str">
            <v>01</v>
          </cell>
          <cell r="D939" t="str">
            <v>102</v>
          </cell>
        </row>
        <row r="940">
          <cell r="B940" t="str">
            <v>010201001</v>
          </cell>
          <cell r="C940" t="str">
            <v>01</v>
          </cell>
          <cell r="D940" t="str">
            <v>102</v>
          </cell>
        </row>
        <row r="941">
          <cell r="B941" t="str">
            <v>010202001</v>
          </cell>
          <cell r="C941" t="str">
            <v>01</v>
          </cell>
          <cell r="D941" t="str">
            <v>102</v>
          </cell>
        </row>
        <row r="942">
          <cell r="B942" t="str">
            <v>010204001</v>
          </cell>
          <cell r="C942" t="str">
            <v>01</v>
          </cell>
          <cell r="D942" t="str">
            <v>102</v>
          </cell>
        </row>
        <row r="943">
          <cell r="B943" t="str">
            <v>010205001</v>
          </cell>
          <cell r="C943" t="str">
            <v>01</v>
          </cell>
          <cell r="D943" t="str">
            <v>102</v>
          </cell>
        </row>
        <row r="944">
          <cell r="B944" t="str">
            <v>010206001</v>
          </cell>
          <cell r="C944" t="str">
            <v>01</v>
          </cell>
          <cell r="D944" t="str">
            <v>102</v>
          </cell>
        </row>
        <row r="945">
          <cell r="B945" t="str">
            <v>010230001</v>
          </cell>
          <cell r="C945" t="str">
            <v>01</v>
          </cell>
          <cell r="D945" t="str">
            <v>103</v>
          </cell>
        </row>
        <row r="946">
          <cell r="B946" t="str">
            <v>0102300M1</v>
          </cell>
          <cell r="C946" t="str">
            <v>01</v>
          </cell>
          <cell r="D946" t="str">
            <v>103</v>
          </cell>
        </row>
        <row r="947">
          <cell r="B947" t="str">
            <v>0102300M2</v>
          </cell>
          <cell r="C947" t="str">
            <v>01</v>
          </cell>
          <cell r="D947" t="str">
            <v>103</v>
          </cell>
        </row>
        <row r="948">
          <cell r="B948" t="str">
            <v>0102300M3</v>
          </cell>
          <cell r="C948" t="str">
            <v>01</v>
          </cell>
          <cell r="D948" t="str">
            <v>103</v>
          </cell>
        </row>
        <row r="949">
          <cell r="B949" t="str">
            <v>010231001</v>
          </cell>
          <cell r="C949" t="str">
            <v>01</v>
          </cell>
          <cell r="D949" t="str">
            <v>103</v>
          </cell>
        </row>
        <row r="950">
          <cell r="B950" t="str">
            <v>010232001</v>
          </cell>
          <cell r="C950" t="str">
            <v>01</v>
          </cell>
          <cell r="D950" t="str">
            <v>103</v>
          </cell>
        </row>
        <row r="951">
          <cell r="B951" t="str">
            <v>010234001</v>
          </cell>
          <cell r="C951" t="str">
            <v>01</v>
          </cell>
          <cell r="D951" t="str">
            <v>103</v>
          </cell>
        </row>
        <row r="952">
          <cell r="B952" t="str">
            <v>010300001</v>
          </cell>
          <cell r="C952" t="str">
            <v>01</v>
          </cell>
          <cell r="D952" t="str">
            <v>102</v>
          </cell>
        </row>
        <row r="953">
          <cell r="B953" t="str">
            <v>010301001</v>
          </cell>
          <cell r="C953" t="str">
            <v>01</v>
          </cell>
          <cell r="D953" t="str">
            <v>102</v>
          </cell>
        </row>
        <row r="954">
          <cell r="B954" t="str">
            <v>010301501</v>
          </cell>
          <cell r="C954" t="str">
            <v>01</v>
          </cell>
          <cell r="D954" t="str">
            <v>102</v>
          </cell>
        </row>
        <row r="955">
          <cell r="B955" t="str">
            <v>010302001</v>
          </cell>
          <cell r="C955" t="str">
            <v>01</v>
          </cell>
          <cell r="D955" t="str">
            <v>102</v>
          </cell>
        </row>
        <row r="956">
          <cell r="B956" t="str">
            <v>010330001</v>
          </cell>
          <cell r="C956" t="str">
            <v>01</v>
          </cell>
          <cell r="D956" t="str">
            <v>103</v>
          </cell>
        </row>
        <row r="957">
          <cell r="B957" t="str">
            <v>010331001</v>
          </cell>
          <cell r="C957" t="str">
            <v>01</v>
          </cell>
          <cell r="D957" t="str">
            <v>103</v>
          </cell>
        </row>
        <row r="958">
          <cell r="B958" t="str">
            <v>010333001</v>
          </cell>
          <cell r="C958" t="str">
            <v>01</v>
          </cell>
          <cell r="D958" t="str">
            <v>103</v>
          </cell>
        </row>
        <row r="959">
          <cell r="B959" t="str">
            <v>010334001</v>
          </cell>
          <cell r="C959" t="str">
            <v>01</v>
          </cell>
          <cell r="D959" t="str">
            <v>103</v>
          </cell>
        </row>
        <row r="960">
          <cell r="B960" t="str">
            <v>010335001</v>
          </cell>
          <cell r="C960" t="str">
            <v>01</v>
          </cell>
          <cell r="D960" t="str">
            <v>103</v>
          </cell>
        </row>
        <row r="961">
          <cell r="B961" t="str">
            <v>010336001</v>
          </cell>
          <cell r="C961" t="str">
            <v>01</v>
          </cell>
          <cell r="D961" t="str">
            <v>103</v>
          </cell>
        </row>
        <row r="962">
          <cell r="B962" t="str">
            <v>010336501</v>
          </cell>
          <cell r="C962" t="str">
            <v>01</v>
          </cell>
          <cell r="D962" t="str">
            <v>103</v>
          </cell>
        </row>
        <row r="963">
          <cell r="B963" t="str">
            <v>010337001</v>
          </cell>
          <cell r="C963" t="str">
            <v>01</v>
          </cell>
          <cell r="D963" t="str">
            <v>103</v>
          </cell>
        </row>
        <row r="964">
          <cell r="B964" t="str">
            <v>010400001</v>
          </cell>
          <cell r="C964" t="str">
            <v>01</v>
          </cell>
          <cell r="D964" t="str">
            <v>102</v>
          </cell>
        </row>
        <row r="965">
          <cell r="B965" t="str">
            <v>0104000EM</v>
          </cell>
          <cell r="C965" t="str">
            <v>01</v>
          </cell>
          <cell r="D965" t="str">
            <v>102</v>
          </cell>
        </row>
        <row r="966">
          <cell r="B966" t="str">
            <v>010401001</v>
          </cell>
          <cell r="C966" t="str">
            <v>01</v>
          </cell>
          <cell r="D966" t="str">
            <v>102</v>
          </cell>
        </row>
        <row r="967">
          <cell r="B967" t="str">
            <v>010402001</v>
          </cell>
          <cell r="C967" t="str">
            <v>01</v>
          </cell>
          <cell r="D967" t="str">
            <v>102</v>
          </cell>
        </row>
        <row r="968">
          <cell r="B968" t="str">
            <v>010403001</v>
          </cell>
          <cell r="C968" t="str">
            <v>01</v>
          </cell>
          <cell r="D968" t="str">
            <v>102</v>
          </cell>
        </row>
        <row r="969">
          <cell r="B969" t="str">
            <v>010430001</v>
          </cell>
          <cell r="C969" t="str">
            <v>01</v>
          </cell>
          <cell r="D969" t="str">
            <v>103</v>
          </cell>
        </row>
        <row r="970">
          <cell r="B970" t="str">
            <v>010431001</v>
          </cell>
          <cell r="C970" t="str">
            <v>01</v>
          </cell>
          <cell r="D970" t="str">
            <v>103</v>
          </cell>
        </row>
        <row r="971">
          <cell r="B971" t="str">
            <v>010432001</v>
          </cell>
          <cell r="C971" t="str">
            <v>01</v>
          </cell>
          <cell r="D971" t="str">
            <v>103</v>
          </cell>
        </row>
        <row r="972">
          <cell r="B972" t="str">
            <v>010433001</v>
          </cell>
          <cell r="C972" t="str">
            <v>01</v>
          </cell>
          <cell r="D972" t="str">
            <v>103</v>
          </cell>
        </row>
        <row r="973">
          <cell r="B973" t="str">
            <v>010434001</v>
          </cell>
          <cell r="C973" t="str">
            <v>01</v>
          </cell>
          <cell r="D973" t="str">
            <v>103</v>
          </cell>
        </row>
        <row r="974">
          <cell r="B974" t="str">
            <v>0104340M1</v>
          </cell>
          <cell r="C974" t="str">
            <v>01</v>
          </cell>
          <cell r="D974" t="str">
            <v>103</v>
          </cell>
        </row>
        <row r="975">
          <cell r="B975" t="str">
            <v>0104340M2</v>
          </cell>
          <cell r="C975" t="str">
            <v>01</v>
          </cell>
          <cell r="D975" t="str">
            <v>103</v>
          </cell>
        </row>
        <row r="976">
          <cell r="B976" t="str">
            <v>0104340M3</v>
          </cell>
          <cell r="C976" t="str">
            <v>01</v>
          </cell>
          <cell r="D976" t="str">
            <v>103</v>
          </cell>
        </row>
        <row r="977">
          <cell r="B977" t="str">
            <v>010435001</v>
          </cell>
          <cell r="C977" t="str">
            <v>01</v>
          </cell>
          <cell r="D977" t="str">
            <v>103</v>
          </cell>
        </row>
        <row r="978">
          <cell r="B978" t="str">
            <v>010436001</v>
          </cell>
          <cell r="C978" t="str">
            <v>01</v>
          </cell>
          <cell r="D978" t="str">
            <v>103</v>
          </cell>
        </row>
        <row r="979">
          <cell r="B979" t="str">
            <v>010437001</v>
          </cell>
          <cell r="C979" t="str">
            <v>01</v>
          </cell>
          <cell r="D979" t="str">
            <v>103</v>
          </cell>
        </row>
        <row r="980">
          <cell r="B980" t="str">
            <v>0104370M1</v>
          </cell>
          <cell r="C980" t="str">
            <v>01</v>
          </cell>
          <cell r="D980" t="str">
            <v>103</v>
          </cell>
        </row>
        <row r="981">
          <cell r="B981" t="str">
            <v>0104370M2</v>
          </cell>
          <cell r="C981" t="str">
            <v>01</v>
          </cell>
          <cell r="D981" t="str">
            <v>103</v>
          </cell>
        </row>
        <row r="982">
          <cell r="B982" t="str">
            <v>0104370M3</v>
          </cell>
          <cell r="C982" t="str">
            <v>01</v>
          </cell>
          <cell r="D982" t="str">
            <v>103</v>
          </cell>
        </row>
        <row r="983">
          <cell r="B983" t="str">
            <v>010438001</v>
          </cell>
          <cell r="C983" t="str">
            <v>01</v>
          </cell>
          <cell r="D983" t="str">
            <v>103</v>
          </cell>
        </row>
        <row r="984">
          <cell r="B984" t="str">
            <v>010439001</v>
          </cell>
          <cell r="C984" t="str">
            <v>01</v>
          </cell>
          <cell r="D984" t="str">
            <v>103</v>
          </cell>
        </row>
        <row r="985">
          <cell r="B985" t="str">
            <v>010440001</v>
          </cell>
          <cell r="C985" t="str">
            <v>01</v>
          </cell>
          <cell r="D985" t="str">
            <v>103</v>
          </cell>
        </row>
        <row r="986">
          <cell r="B986" t="str">
            <v>010440002</v>
          </cell>
          <cell r="C986" t="str">
            <v>01</v>
          </cell>
          <cell r="D986" t="str">
            <v>103</v>
          </cell>
        </row>
        <row r="987">
          <cell r="B987" t="str">
            <v>010441001</v>
          </cell>
          <cell r="C987" t="str">
            <v>01</v>
          </cell>
          <cell r="D987" t="str">
            <v>103</v>
          </cell>
        </row>
        <row r="988">
          <cell r="B988" t="str">
            <v>010441501</v>
          </cell>
          <cell r="C988" t="str">
            <v>01</v>
          </cell>
          <cell r="D988" t="str">
            <v>103</v>
          </cell>
        </row>
        <row r="989">
          <cell r="B989" t="str">
            <v>010530001</v>
          </cell>
          <cell r="C989" t="str">
            <v>01</v>
          </cell>
          <cell r="D989" t="str">
            <v>103</v>
          </cell>
        </row>
        <row r="990">
          <cell r="B990" t="str">
            <v>010531001</v>
          </cell>
          <cell r="C990" t="str">
            <v>01</v>
          </cell>
          <cell r="D990" t="str">
            <v>103</v>
          </cell>
        </row>
        <row r="991">
          <cell r="B991" t="str">
            <v>010531501</v>
          </cell>
          <cell r="C991" t="str">
            <v>01</v>
          </cell>
          <cell r="D991" t="str">
            <v>103</v>
          </cell>
        </row>
        <row r="992">
          <cell r="B992" t="str">
            <v>010532501</v>
          </cell>
          <cell r="C992" t="str">
            <v>01</v>
          </cell>
          <cell r="D992" t="str">
            <v>103</v>
          </cell>
        </row>
        <row r="993">
          <cell r="B993" t="str">
            <v>010630001</v>
          </cell>
          <cell r="C993" t="str">
            <v>01</v>
          </cell>
          <cell r="D993" t="str">
            <v>103</v>
          </cell>
        </row>
        <row r="994">
          <cell r="B994" t="str">
            <v>010631001</v>
          </cell>
          <cell r="C994" t="str">
            <v>01</v>
          </cell>
          <cell r="D994" t="str">
            <v>103</v>
          </cell>
        </row>
        <row r="995">
          <cell r="B995" t="str">
            <v>010631501</v>
          </cell>
          <cell r="C995" t="str">
            <v>01</v>
          </cell>
          <cell r="D995" t="str">
            <v>103</v>
          </cell>
        </row>
        <row r="996">
          <cell r="B996" t="str">
            <v>010730001</v>
          </cell>
          <cell r="C996" t="str">
            <v>01</v>
          </cell>
          <cell r="D996" t="str">
            <v>103</v>
          </cell>
        </row>
        <row r="997">
          <cell r="B997" t="str">
            <v>010731001</v>
          </cell>
          <cell r="C997" t="str">
            <v>01</v>
          </cell>
          <cell r="D997" t="str">
            <v>103</v>
          </cell>
        </row>
        <row r="998">
          <cell r="B998" t="str">
            <v>010740001</v>
          </cell>
          <cell r="C998" t="str">
            <v>01</v>
          </cell>
          <cell r="D998" t="str">
            <v>103</v>
          </cell>
        </row>
        <row r="999">
          <cell r="B999" t="str">
            <v>010741001</v>
          </cell>
          <cell r="C999" t="str">
            <v>01</v>
          </cell>
          <cell r="D999" t="str">
            <v>103</v>
          </cell>
        </row>
        <row r="1000">
          <cell r="B1000" t="str">
            <v>010742001</v>
          </cell>
          <cell r="C1000" t="str">
            <v>01</v>
          </cell>
          <cell r="D1000" t="str">
            <v>103</v>
          </cell>
        </row>
        <row r="1001">
          <cell r="B1001" t="str">
            <v>010743001</v>
          </cell>
          <cell r="C1001" t="str">
            <v>01</v>
          </cell>
          <cell r="D1001" t="str">
            <v>103</v>
          </cell>
        </row>
        <row r="1002">
          <cell r="B1002" t="str">
            <v>010744001</v>
          </cell>
          <cell r="C1002" t="str">
            <v>01</v>
          </cell>
          <cell r="D1002" t="str">
            <v>103</v>
          </cell>
        </row>
        <row r="1003">
          <cell r="B1003" t="str">
            <v>010745001</v>
          </cell>
          <cell r="C1003" t="str">
            <v>01</v>
          </cell>
          <cell r="D1003" t="str">
            <v>103</v>
          </cell>
        </row>
        <row r="1004">
          <cell r="B1004" t="str">
            <v>010746001</v>
          </cell>
          <cell r="C1004" t="str">
            <v>01</v>
          </cell>
          <cell r="D1004" t="str">
            <v>103</v>
          </cell>
        </row>
        <row r="1005">
          <cell r="B1005" t="str">
            <v>010747001</v>
          </cell>
          <cell r="C1005" t="str">
            <v>01</v>
          </cell>
          <cell r="D1005" t="str">
            <v>103</v>
          </cell>
        </row>
        <row r="1006">
          <cell r="B1006" t="str">
            <v>0107470AC</v>
          </cell>
          <cell r="C1006" t="str">
            <v>01</v>
          </cell>
          <cell r="D1006" t="str">
            <v>103</v>
          </cell>
        </row>
        <row r="1007">
          <cell r="B1007" t="str">
            <v>010747201</v>
          </cell>
          <cell r="C1007" t="str">
            <v>01</v>
          </cell>
          <cell r="D1007" t="str">
            <v>103</v>
          </cell>
        </row>
        <row r="1008">
          <cell r="B1008" t="str">
            <v>010748001</v>
          </cell>
          <cell r="C1008" t="str">
            <v>01</v>
          </cell>
          <cell r="D1008" t="str">
            <v>103</v>
          </cell>
        </row>
        <row r="1009">
          <cell r="B1009" t="str">
            <v>010830001</v>
          </cell>
          <cell r="C1009" t="str">
            <v>01</v>
          </cell>
          <cell r="D1009" t="str">
            <v>103</v>
          </cell>
        </row>
        <row r="1010">
          <cell r="B1010" t="str">
            <v>010831001</v>
          </cell>
          <cell r="C1010" t="str">
            <v>01</v>
          </cell>
          <cell r="D1010" t="str">
            <v>103</v>
          </cell>
        </row>
        <row r="1011">
          <cell r="B1011" t="str">
            <v>0108310M1</v>
          </cell>
          <cell r="C1011" t="str">
            <v>01</v>
          </cell>
          <cell r="D1011" t="str">
            <v>103</v>
          </cell>
        </row>
        <row r="1012">
          <cell r="B1012" t="str">
            <v>0108310M2</v>
          </cell>
          <cell r="C1012" t="str">
            <v>01</v>
          </cell>
          <cell r="D1012" t="str">
            <v>103</v>
          </cell>
        </row>
        <row r="1013">
          <cell r="B1013" t="str">
            <v>0108310M3</v>
          </cell>
          <cell r="C1013" t="str">
            <v>01</v>
          </cell>
          <cell r="D1013" t="str">
            <v>103</v>
          </cell>
        </row>
        <row r="1014">
          <cell r="B1014" t="str">
            <v>0108310M4</v>
          </cell>
          <cell r="C1014" t="str">
            <v>01</v>
          </cell>
          <cell r="D1014" t="str">
            <v>103</v>
          </cell>
        </row>
        <row r="1015">
          <cell r="B1015" t="str">
            <v>010832001</v>
          </cell>
          <cell r="C1015" t="str">
            <v>01</v>
          </cell>
          <cell r="D1015" t="str">
            <v>103</v>
          </cell>
        </row>
        <row r="1016">
          <cell r="B1016" t="str">
            <v>010833001</v>
          </cell>
          <cell r="C1016" t="str">
            <v>01</v>
          </cell>
          <cell r="D1016" t="str">
            <v>103</v>
          </cell>
        </row>
        <row r="1017">
          <cell r="B1017" t="str">
            <v>010834001</v>
          </cell>
          <cell r="C1017" t="str">
            <v>01</v>
          </cell>
          <cell r="D1017" t="str">
            <v>103</v>
          </cell>
        </row>
        <row r="1018">
          <cell r="B1018" t="str">
            <v>010835001</v>
          </cell>
          <cell r="C1018" t="str">
            <v>01</v>
          </cell>
          <cell r="D1018" t="str">
            <v>103</v>
          </cell>
        </row>
        <row r="1019">
          <cell r="B1019" t="str">
            <v>010835501</v>
          </cell>
          <cell r="C1019" t="str">
            <v>01</v>
          </cell>
          <cell r="D1019" t="str">
            <v>103</v>
          </cell>
        </row>
        <row r="1020">
          <cell r="B1020" t="str">
            <v>010836001</v>
          </cell>
          <cell r="C1020" t="str">
            <v>01</v>
          </cell>
          <cell r="D1020" t="str">
            <v>103</v>
          </cell>
        </row>
        <row r="1021">
          <cell r="B1021" t="str">
            <v>010837001</v>
          </cell>
          <cell r="C1021" t="str">
            <v>01</v>
          </cell>
          <cell r="D1021" t="str">
            <v>103</v>
          </cell>
        </row>
        <row r="1022">
          <cell r="B1022" t="str">
            <v>010838001</v>
          </cell>
          <cell r="C1022" t="str">
            <v>01</v>
          </cell>
          <cell r="D1022" t="str">
            <v>103</v>
          </cell>
        </row>
        <row r="1023">
          <cell r="B1023" t="str">
            <v>010839001</v>
          </cell>
          <cell r="C1023" t="str">
            <v>01</v>
          </cell>
          <cell r="D1023" t="str">
            <v>103</v>
          </cell>
        </row>
        <row r="1024">
          <cell r="B1024" t="str">
            <v>010930001</v>
          </cell>
          <cell r="C1024" t="str">
            <v>01</v>
          </cell>
          <cell r="D1024" t="str">
            <v>103</v>
          </cell>
        </row>
        <row r="1025">
          <cell r="B1025" t="str">
            <v>010931001</v>
          </cell>
          <cell r="C1025" t="str">
            <v>01</v>
          </cell>
          <cell r="D1025" t="str">
            <v>103</v>
          </cell>
        </row>
        <row r="1026">
          <cell r="B1026" t="str">
            <v>0109310M1</v>
          </cell>
          <cell r="C1026" t="str">
            <v>01</v>
          </cell>
          <cell r="D1026" t="str">
            <v>103</v>
          </cell>
        </row>
        <row r="1027">
          <cell r="B1027" t="str">
            <v>0109310M2</v>
          </cell>
          <cell r="C1027" t="str">
            <v>01</v>
          </cell>
          <cell r="D1027" t="str">
            <v>103</v>
          </cell>
        </row>
        <row r="1028">
          <cell r="B1028" t="str">
            <v>0109310M3</v>
          </cell>
          <cell r="C1028" t="str">
            <v>01</v>
          </cell>
          <cell r="D1028" t="str">
            <v>103</v>
          </cell>
        </row>
        <row r="1029">
          <cell r="B1029" t="str">
            <v>010932001</v>
          </cell>
          <cell r="C1029" t="str">
            <v>01</v>
          </cell>
          <cell r="D1029" t="str">
            <v>103</v>
          </cell>
        </row>
        <row r="1030">
          <cell r="B1030" t="str">
            <v>010933001</v>
          </cell>
          <cell r="C1030" t="str">
            <v>01</v>
          </cell>
          <cell r="D1030" t="str">
            <v>103</v>
          </cell>
        </row>
        <row r="1031">
          <cell r="B1031" t="str">
            <v>010935001</v>
          </cell>
          <cell r="C1031" t="str">
            <v>01</v>
          </cell>
          <cell r="D1031" t="str">
            <v>103</v>
          </cell>
        </row>
        <row r="1032">
          <cell r="B1032" t="str">
            <v>010936001</v>
          </cell>
          <cell r="C1032" t="str">
            <v>01</v>
          </cell>
          <cell r="D1032" t="str">
            <v>103</v>
          </cell>
        </row>
        <row r="1033">
          <cell r="B1033" t="str">
            <v>011030001</v>
          </cell>
          <cell r="C1033" t="str">
            <v>01</v>
          </cell>
          <cell r="D1033" t="str">
            <v>103</v>
          </cell>
        </row>
        <row r="1034">
          <cell r="B1034" t="str">
            <v>011031001</v>
          </cell>
          <cell r="C1034" t="str">
            <v>01</v>
          </cell>
          <cell r="D1034" t="str">
            <v>103</v>
          </cell>
        </row>
        <row r="1035">
          <cell r="B1035" t="str">
            <v>011130001</v>
          </cell>
          <cell r="C1035" t="str">
            <v>01</v>
          </cell>
          <cell r="D1035" t="str">
            <v>103</v>
          </cell>
        </row>
        <row r="1036">
          <cell r="B1036" t="str">
            <v>011131001</v>
          </cell>
          <cell r="C1036" t="str">
            <v>01</v>
          </cell>
          <cell r="D1036" t="str">
            <v>103</v>
          </cell>
        </row>
        <row r="1037">
          <cell r="B1037" t="str">
            <v>0111310M1</v>
          </cell>
          <cell r="C1037" t="str">
            <v>01</v>
          </cell>
          <cell r="D1037" t="str">
            <v>103</v>
          </cell>
        </row>
        <row r="1038">
          <cell r="B1038" t="str">
            <v>0111310M2</v>
          </cell>
          <cell r="C1038" t="str">
            <v>01</v>
          </cell>
          <cell r="D1038" t="str">
            <v>103</v>
          </cell>
        </row>
        <row r="1039">
          <cell r="B1039" t="str">
            <v>0111310M3</v>
          </cell>
          <cell r="C1039" t="str">
            <v>01</v>
          </cell>
          <cell r="D1039" t="str">
            <v>103</v>
          </cell>
        </row>
        <row r="1040">
          <cell r="B1040" t="str">
            <v>011132001</v>
          </cell>
          <cell r="C1040" t="str">
            <v>01</v>
          </cell>
          <cell r="D1040" t="str">
            <v>103</v>
          </cell>
        </row>
        <row r="1041">
          <cell r="B1041" t="str">
            <v>011133001</v>
          </cell>
          <cell r="C1041" t="str">
            <v>01</v>
          </cell>
          <cell r="D1041" t="str">
            <v>103</v>
          </cell>
        </row>
        <row r="1042">
          <cell r="B1042" t="str">
            <v>011230001</v>
          </cell>
          <cell r="C1042" t="str">
            <v>01</v>
          </cell>
          <cell r="D1042" t="str">
            <v>103</v>
          </cell>
        </row>
        <row r="1043">
          <cell r="B1043" t="str">
            <v>011231001</v>
          </cell>
          <cell r="C1043" t="str">
            <v>01</v>
          </cell>
          <cell r="D1043" t="str">
            <v>103</v>
          </cell>
        </row>
        <row r="1044">
          <cell r="B1044" t="str">
            <v>011232001</v>
          </cell>
          <cell r="C1044" t="str">
            <v>01</v>
          </cell>
          <cell r="D1044" t="str">
            <v>103</v>
          </cell>
        </row>
        <row r="1045">
          <cell r="B1045" t="str">
            <v>011330001</v>
          </cell>
          <cell r="C1045" t="str">
            <v>01</v>
          </cell>
          <cell r="D1045" t="str">
            <v>103</v>
          </cell>
        </row>
        <row r="1046">
          <cell r="B1046" t="str">
            <v>011331001</v>
          </cell>
          <cell r="C1046" t="str">
            <v>01</v>
          </cell>
          <cell r="D1046" t="str">
            <v>103</v>
          </cell>
        </row>
        <row r="1047">
          <cell r="B1047" t="str">
            <v>011332001</v>
          </cell>
          <cell r="C1047" t="str">
            <v>01</v>
          </cell>
          <cell r="D1047" t="str">
            <v>103</v>
          </cell>
        </row>
        <row r="1048">
          <cell r="B1048" t="str">
            <v>011335001</v>
          </cell>
          <cell r="C1048" t="str">
            <v>01</v>
          </cell>
          <cell r="D1048" t="str">
            <v>103</v>
          </cell>
        </row>
        <row r="1049">
          <cell r="B1049" t="str">
            <v>011480001</v>
          </cell>
          <cell r="C1049" t="str">
            <v>01</v>
          </cell>
          <cell r="D1049" t="str">
            <v>103</v>
          </cell>
        </row>
        <row r="1050">
          <cell r="B1050" t="str">
            <v>011481001</v>
          </cell>
          <cell r="C1050" t="str">
            <v>01</v>
          </cell>
          <cell r="D1050" t="str">
            <v>103</v>
          </cell>
        </row>
        <row r="1051">
          <cell r="B1051" t="str">
            <v>011482001</v>
          </cell>
          <cell r="C1051" t="str">
            <v>01</v>
          </cell>
          <cell r="D1051" t="str">
            <v>103</v>
          </cell>
        </row>
        <row r="1052">
          <cell r="B1052" t="str">
            <v>0114820AC</v>
          </cell>
          <cell r="C1052" t="str">
            <v>01</v>
          </cell>
          <cell r="D1052" t="str">
            <v>103</v>
          </cell>
        </row>
        <row r="1053">
          <cell r="B1053" t="str">
            <v>011483001</v>
          </cell>
          <cell r="C1053" t="str">
            <v>01</v>
          </cell>
          <cell r="D1053" t="str">
            <v>103</v>
          </cell>
        </row>
        <row r="1054">
          <cell r="B1054" t="str">
            <v>0114830AC</v>
          </cell>
          <cell r="C1054" t="str">
            <v>01</v>
          </cell>
          <cell r="D1054" t="str">
            <v>103</v>
          </cell>
        </row>
        <row r="1055">
          <cell r="B1055" t="str">
            <v>011484001</v>
          </cell>
          <cell r="C1055" t="str">
            <v>01</v>
          </cell>
          <cell r="D1055" t="str">
            <v>103</v>
          </cell>
        </row>
        <row r="1056">
          <cell r="B1056" t="str">
            <v>0114840AC</v>
          </cell>
          <cell r="C1056" t="str">
            <v>01</v>
          </cell>
          <cell r="D1056" t="str">
            <v>103</v>
          </cell>
        </row>
        <row r="1057">
          <cell r="B1057" t="str">
            <v>011485001</v>
          </cell>
          <cell r="C1057" t="str">
            <v>01</v>
          </cell>
          <cell r="D1057" t="str">
            <v>103</v>
          </cell>
        </row>
        <row r="1058">
          <cell r="B1058" t="str">
            <v>0114850AC</v>
          </cell>
          <cell r="C1058" t="str">
            <v>01</v>
          </cell>
          <cell r="D1058" t="str">
            <v>103</v>
          </cell>
        </row>
        <row r="1059">
          <cell r="B1059" t="str">
            <v>011486001</v>
          </cell>
          <cell r="C1059" t="str">
            <v>01</v>
          </cell>
          <cell r="D1059" t="str">
            <v>103</v>
          </cell>
        </row>
        <row r="1060">
          <cell r="B1060" t="str">
            <v>0114860AC</v>
          </cell>
          <cell r="C1060" t="str">
            <v>01</v>
          </cell>
          <cell r="D1060" t="str">
            <v>103</v>
          </cell>
        </row>
        <row r="1061">
          <cell r="B1061" t="str">
            <v>011487001</v>
          </cell>
          <cell r="C1061" t="str">
            <v>01</v>
          </cell>
          <cell r="D1061" t="str">
            <v>103</v>
          </cell>
        </row>
        <row r="1062">
          <cell r="B1062" t="str">
            <v>0114870AC</v>
          </cell>
          <cell r="C1062" t="str">
            <v>01</v>
          </cell>
          <cell r="D1062" t="str">
            <v>103</v>
          </cell>
        </row>
        <row r="1063">
          <cell r="B1063" t="str">
            <v>011488001</v>
          </cell>
          <cell r="C1063" t="str">
            <v>01</v>
          </cell>
          <cell r="D1063" t="str">
            <v>103</v>
          </cell>
        </row>
        <row r="1064">
          <cell r="B1064" t="str">
            <v>011489001</v>
          </cell>
          <cell r="C1064" t="str">
            <v>01</v>
          </cell>
          <cell r="D1064" t="str">
            <v>103</v>
          </cell>
        </row>
        <row r="1065">
          <cell r="B1065" t="str">
            <v>020.20501</v>
          </cell>
          <cell r="C1065" t="str">
            <v>20</v>
          </cell>
          <cell r="D1065" t="str">
            <v>102</v>
          </cell>
        </row>
        <row r="1066">
          <cell r="B1066" t="str">
            <v>020000001</v>
          </cell>
          <cell r="C1066" t="str">
            <v>02</v>
          </cell>
          <cell r="D1066" t="str">
            <v>102</v>
          </cell>
        </row>
        <row r="1067">
          <cell r="B1067" t="str">
            <v>0200000EM</v>
          </cell>
          <cell r="C1067" t="str">
            <v>02</v>
          </cell>
          <cell r="D1067" t="str">
            <v>102</v>
          </cell>
        </row>
        <row r="1068">
          <cell r="B1068" t="str">
            <v>020000201</v>
          </cell>
          <cell r="C1068" t="str">
            <v>02</v>
          </cell>
          <cell r="D1068" t="str">
            <v>102</v>
          </cell>
        </row>
        <row r="1069">
          <cell r="B1069" t="str">
            <v>020001001</v>
          </cell>
          <cell r="C1069" t="str">
            <v>02</v>
          </cell>
          <cell r="D1069" t="str">
            <v>102</v>
          </cell>
        </row>
        <row r="1070">
          <cell r="B1070" t="str">
            <v>0200010EM</v>
          </cell>
          <cell r="C1070" t="str">
            <v>02</v>
          </cell>
          <cell r="D1070" t="str">
            <v>102</v>
          </cell>
        </row>
        <row r="1071">
          <cell r="B1071" t="str">
            <v>020002001</v>
          </cell>
          <cell r="C1071" t="str">
            <v>02</v>
          </cell>
          <cell r="D1071" t="str">
            <v>102</v>
          </cell>
        </row>
        <row r="1072">
          <cell r="B1072" t="str">
            <v>020003001</v>
          </cell>
          <cell r="C1072" t="str">
            <v>02</v>
          </cell>
          <cell r="D1072" t="str">
            <v>102</v>
          </cell>
        </row>
        <row r="1073">
          <cell r="B1073" t="str">
            <v>020004001</v>
          </cell>
          <cell r="C1073" t="str">
            <v>02</v>
          </cell>
          <cell r="D1073" t="str">
            <v>102</v>
          </cell>
        </row>
        <row r="1074">
          <cell r="B1074" t="str">
            <v>020005001</v>
          </cell>
          <cell r="C1074" t="str">
            <v>02</v>
          </cell>
          <cell r="D1074" t="str">
            <v>103</v>
          </cell>
        </row>
        <row r="1075">
          <cell r="B1075" t="str">
            <v>020006001</v>
          </cell>
          <cell r="C1075" t="str">
            <v>02</v>
          </cell>
          <cell r="D1075" t="str">
            <v>102</v>
          </cell>
        </row>
        <row r="1076">
          <cell r="B1076" t="str">
            <v>020022001</v>
          </cell>
          <cell r="C1076" t="str">
            <v>02</v>
          </cell>
          <cell r="D1076" t="str">
            <v>102</v>
          </cell>
        </row>
        <row r="1077">
          <cell r="B1077" t="str">
            <v>020030001</v>
          </cell>
          <cell r="C1077" t="str">
            <v>02</v>
          </cell>
          <cell r="D1077" t="str">
            <v>103</v>
          </cell>
        </row>
        <row r="1078">
          <cell r="B1078" t="str">
            <v>020031001</v>
          </cell>
          <cell r="C1078" t="str">
            <v>02</v>
          </cell>
          <cell r="D1078" t="str">
            <v>103</v>
          </cell>
        </row>
        <row r="1079">
          <cell r="B1079" t="str">
            <v>0200310C1</v>
          </cell>
          <cell r="C1079" t="str">
            <v>02</v>
          </cell>
          <cell r="D1079" t="str">
            <v>103</v>
          </cell>
        </row>
        <row r="1080">
          <cell r="B1080" t="str">
            <v>0200310C2</v>
          </cell>
          <cell r="C1080" t="str">
            <v>02</v>
          </cell>
          <cell r="D1080" t="str">
            <v>103</v>
          </cell>
        </row>
        <row r="1081">
          <cell r="B1081" t="str">
            <v>0200310M1</v>
          </cell>
          <cell r="C1081" t="str">
            <v>02</v>
          </cell>
          <cell r="D1081" t="str">
            <v>103</v>
          </cell>
        </row>
        <row r="1082">
          <cell r="B1082" t="str">
            <v>0200310M2</v>
          </cell>
          <cell r="C1082" t="str">
            <v>02</v>
          </cell>
          <cell r="D1082" t="str">
            <v>103</v>
          </cell>
        </row>
        <row r="1083">
          <cell r="B1083" t="str">
            <v>0200310M4</v>
          </cell>
          <cell r="C1083" t="str">
            <v>02</v>
          </cell>
          <cell r="D1083" t="str">
            <v>103</v>
          </cell>
        </row>
        <row r="1084">
          <cell r="B1084" t="str">
            <v>0200310M5</v>
          </cell>
          <cell r="C1084" t="str">
            <v>02</v>
          </cell>
          <cell r="D1084" t="str">
            <v>103</v>
          </cell>
        </row>
        <row r="1085">
          <cell r="B1085" t="str">
            <v>020032001</v>
          </cell>
          <cell r="C1085" t="str">
            <v>02</v>
          </cell>
          <cell r="D1085" t="str">
            <v>103</v>
          </cell>
        </row>
        <row r="1086">
          <cell r="B1086" t="str">
            <v>020033001</v>
          </cell>
          <cell r="C1086" t="str">
            <v>02</v>
          </cell>
          <cell r="D1086" t="str">
            <v>103</v>
          </cell>
        </row>
        <row r="1087">
          <cell r="B1087" t="str">
            <v>0200330C3</v>
          </cell>
          <cell r="C1087" t="str">
            <v>02</v>
          </cell>
          <cell r="D1087" t="str">
            <v>103</v>
          </cell>
        </row>
        <row r="1088">
          <cell r="B1088" t="str">
            <v>0200330C4</v>
          </cell>
          <cell r="C1088" t="str">
            <v>02</v>
          </cell>
          <cell r="D1088" t="str">
            <v>103</v>
          </cell>
        </row>
        <row r="1089">
          <cell r="B1089" t="str">
            <v>020034001</v>
          </cell>
          <cell r="C1089" t="str">
            <v>02</v>
          </cell>
          <cell r="D1089" t="str">
            <v>103</v>
          </cell>
        </row>
        <row r="1090">
          <cell r="B1090" t="str">
            <v>020035001</v>
          </cell>
          <cell r="C1090" t="str">
            <v>02</v>
          </cell>
          <cell r="D1090" t="str">
            <v>103</v>
          </cell>
        </row>
        <row r="1091">
          <cell r="B1091" t="str">
            <v>020035002</v>
          </cell>
          <cell r="C1091" t="str">
            <v>02</v>
          </cell>
          <cell r="D1091" t="str">
            <v>103</v>
          </cell>
        </row>
        <row r="1092">
          <cell r="B1092" t="str">
            <v>020036002</v>
          </cell>
          <cell r="C1092" t="str">
            <v>02</v>
          </cell>
          <cell r="D1092" t="str">
            <v>103</v>
          </cell>
        </row>
        <row r="1093">
          <cell r="B1093" t="str">
            <v>020037001</v>
          </cell>
          <cell r="C1093" t="str">
            <v>02</v>
          </cell>
          <cell r="D1093" t="str">
            <v>103</v>
          </cell>
        </row>
        <row r="1094">
          <cell r="B1094" t="str">
            <v>020038001</v>
          </cell>
          <cell r="C1094" t="str">
            <v>02</v>
          </cell>
          <cell r="D1094" t="str">
            <v>103</v>
          </cell>
        </row>
        <row r="1095">
          <cell r="B1095" t="str">
            <v>020038501</v>
          </cell>
          <cell r="C1095" t="str">
            <v>02</v>
          </cell>
          <cell r="D1095" t="str">
            <v>103</v>
          </cell>
        </row>
        <row r="1096">
          <cell r="B1096" t="str">
            <v>020039001</v>
          </cell>
          <cell r="C1096" t="str">
            <v>02</v>
          </cell>
          <cell r="D1096" t="str">
            <v>103</v>
          </cell>
        </row>
        <row r="1097">
          <cell r="B1097" t="str">
            <v>020039002</v>
          </cell>
          <cell r="C1097" t="str">
            <v>02</v>
          </cell>
          <cell r="D1097" t="str">
            <v>103</v>
          </cell>
        </row>
        <row r="1098">
          <cell r="B1098" t="str">
            <v>020040001</v>
          </cell>
          <cell r="C1098" t="str">
            <v>02</v>
          </cell>
          <cell r="D1098" t="str">
            <v>103</v>
          </cell>
        </row>
        <row r="1099">
          <cell r="B1099" t="str">
            <v>020041001</v>
          </cell>
          <cell r="C1099" t="str">
            <v>02</v>
          </cell>
          <cell r="D1099" t="str">
            <v>103</v>
          </cell>
        </row>
        <row r="1100">
          <cell r="B1100" t="str">
            <v>020042001</v>
          </cell>
          <cell r="C1100" t="str">
            <v>02</v>
          </cell>
          <cell r="D1100" t="str">
            <v>103</v>
          </cell>
        </row>
        <row r="1101">
          <cell r="B1101" t="str">
            <v>020043001</v>
          </cell>
          <cell r="C1101" t="str">
            <v>02</v>
          </cell>
          <cell r="D1101" t="str">
            <v>103</v>
          </cell>
        </row>
        <row r="1102">
          <cell r="B1102" t="str">
            <v>020044001</v>
          </cell>
          <cell r="C1102" t="str">
            <v>02</v>
          </cell>
          <cell r="D1102" t="str">
            <v>103</v>
          </cell>
        </row>
        <row r="1103">
          <cell r="B1103" t="str">
            <v>020045001</v>
          </cell>
          <cell r="C1103" t="str">
            <v>02</v>
          </cell>
          <cell r="D1103" t="str">
            <v>103</v>
          </cell>
        </row>
        <row r="1104">
          <cell r="B1104" t="str">
            <v>020046001</v>
          </cell>
          <cell r="C1104" t="str">
            <v>02</v>
          </cell>
          <cell r="D1104" t="str">
            <v>103</v>
          </cell>
        </row>
        <row r="1105">
          <cell r="B1105" t="str">
            <v>020047001</v>
          </cell>
          <cell r="C1105" t="str">
            <v>02</v>
          </cell>
          <cell r="D1105" t="str">
            <v>103</v>
          </cell>
        </row>
        <row r="1106">
          <cell r="B1106" t="str">
            <v>020080001</v>
          </cell>
          <cell r="C1106" t="str">
            <v>02</v>
          </cell>
          <cell r="D1106" t="str">
            <v>103</v>
          </cell>
        </row>
        <row r="1107">
          <cell r="B1107" t="str">
            <v>0200800AC</v>
          </cell>
          <cell r="C1107" t="str">
            <v>02</v>
          </cell>
          <cell r="D1107" t="str">
            <v>103</v>
          </cell>
        </row>
        <row r="1108">
          <cell r="B1108" t="str">
            <v>020081001</v>
          </cell>
          <cell r="C1108" t="str">
            <v>02</v>
          </cell>
          <cell r="D1108" t="str">
            <v>103</v>
          </cell>
        </row>
        <row r="1109">
          <cell r="B1109" t="str">
            <v>0200810AC</v>
          </cell>
          <cell r="C1109" t="str">
            <v>02</v>
          </cell>
          <cell r="D1109" t="str">
            <v>103</v>
          </cell>
        </row>
        <row r="1110">
          <cell r="B1110" t="str">
            <v>020082001</v>
          </cell>
          <cell r="C1110" t="str">
            <v>02</v>
          </cell>
          <cell r="D1110" t="str">
            <v>103</v>
          </cell>
        </row>
        <row r="1111">
          <cell r="B1111" t="str">
            <v>020089001</v>
          </cell>
          <cell r="C1111" t="str">
            <v>02</v>
          </cell>
          <cell r="D1111" t="str">
            <v>103</v>
          </cell>
        </row>
        <row r="1112">
          <cell r="B1112" t="str">
            <v>0200890AC</v>
          </cell>
          <cell r="C1112" t="str">
            <v>02</v>
          </cell>
          <cell r="D1112" t="str">
            <v>103</v>
          </cell>
        </row>
        <row r="1113">
          <cell r="B1113" t="str">
            <v>020090001</v>
          </cell>
          <cell r="C1113" t="str">
            <v>02</v>
          </cell>
          <cell r="D1113" t="str">
            <v>103</v>
          </cell>
        </row>
        <row r="1114">
          <cell r="B1114" t="str">
            <v>020091001</v>
          </cell>
          <cell r="C1114" t="str">
            <v>02</v>
          </cell>
          <cell r="D1114" t="str">
            <v>103</v>
          </cell>
        </row>
        <row r="1115">
          <cell r="B1115" t="str">
            <v>020099001</v>
          </cell>
          <cell r="C1115" t="str">
            <v>02</v>
          </cell>
          <cell r="D1115" t="str">
            <v>103</v>
          </cell>
        </row>
        <row r="1116">
          <cell r="B1116" t="str">
            <v>020100001</v>
          </cell>
          <cell r="C1116" t="str">
            <v>02</v>
          </cell>
          <cell r="D1116" t="str">
            <v>102</v>
          </cell>
        </row>
        <row r="1117">
          <cell r="B1117" t="str">
            <v>020101001</v>
          </cell>
          <cell r="C1117" t="str">
            <v>02</v>
          </cell>
          <cell r="D1117" t="str">
            <v>102</v>
          </cell>
        </row>
        <row r="1118">
          <cell r="B1118" t="str">
            <v>020130001</v>
          </cell>
          <cell r="C1118" t="str">
            <v>02</v>
          </cell>
          <cell r="D1118" t="str">
            <v>103</v>
          </cell>
        </row>
        <row r="1119">
          <cell r="B1119" t="str">
            <v>0201300M1</v>
          </cell>
          <cell r="C1119" t="str">
            <v>02</v>
          </cell>
          <cell r="D1119" t="str">
            <v>103</v>
          </cell>
        </row>
        <row r="1120">
          <cell r="B1120" t="str">
            <v>0201300M2</v>
          </cell>
          <cell r="C1120" t="str">
            <v>02</v>
          </cell>
          <cell r="D1120" t="str">
            <v>103</v>
          </cell>
        </row>
        <row r="1121">
          <cell r="B1121" t="str">
            <v>0201300M3</v>
          </cell>
          <cell r="C1121" t="str">
            <v>02</v>
          </cell>
          <cell r="D1121" t="str">
            <v>103</v>
          </cell>
        </row>
        <row r="1122">
          <cell r="B1122" t="str">
            <v>020131001</v>
          </cell>
          <cell r="C1122" t="str">
            <v>02</v>
          </cell>
          <cell r="D1122" t="str">
            <v>103</v>
          </cell>
        </row>
        <row r="1123">
          <cell r="B1123" t="str">
            <v>020132001</v>
          </cell>
          <cell r="C1123" t="str">
            <v>02</v>
          </cell>
          <cell r="D1123" t="str">
            <v>103</v>
          </cell>
        </row>
        <row r="1124">
          <cell r="B1124" t="str">
            <v>020133001</v>
          </cell>
          <cell r="C1124" t="str">
            <v>02</v>
          </cell>
          <cell r="D1124" t="str">
            <v>103</v>
          </cell>
        </row>
        <row r="1125">
          <cell r="B1125" t="str">
            <v>020134001</v>
          </cell>
          <cell r="C1125" t="str">
            <v>02</v>
          </cell>
          <cell r="D1125" t="str">
            <v>103</v>
          </cell>
        </row>
        <row r="1126">
          <cell r="B1126" t="str">
            <v>020135001</v>
          </cell>
          <cell r="C1126" t="str">
            <v>02</v>
          </cell>
          <cell r="D1126" t="str">
            <v>103</v>
          </cell>
        </row>
        <row r="1127">
          <cell r="B1127" t="str">
            <v>020136001</v>
          </cell>
          <cell r="C1127" t="str">
            <v>02</v>
          </cell>
          <cell r="D1127" t="str">
            <v>103</v>
          </cell>
        </row>
        <row r="1128">
          <cell r="B1128" t="str">
            <v>020138001</v>
          </cell>
          <cell r="C1128" t="str">
            <v>02</v>
          </cell>
          <cell r="D1128" t="str">
            <v>103</v>
          </cell>
        </row>
        <row r="1129">
          <cell r="B1129" t="str">
            <v>030000001</v>
          </cell>
          <cell r="C1129" t="str">
            <v>03</v>
          </cell>
          <cell r="D1129" t="str">
            <v>102</v>
          </cell>
        </row>
        <row r="1130">
          <cell r="B1130" t="str">
            <v>030001001</v>
          </cell>
          <cell r="C1130" t="str">
            <v>03</v>
          </cell>
          <cell r="D1130" t="str">
            <v>102</v>
          </cell>
        </row>
        <row r="1131">
          <cell r="B1131" t="str">
            <v>0300010EM</v>
          </cell>
          <cell r="C1131" t="str">
            <v>03</v>
          </cell>
          <cell r="D1131" t="str">
            <v>102</v>
          </cell>
        </row>
        <row r="1132">
          <cell r="B1132" t="str">
            <v>030002001</v>
          </cell>
          <cell r="C1132" t="str">
            <v>03</v>
          </cell>
          <cell r="D1132" t="str">
            <v>102</v>
          </cell>
        </row>
        <row r="1133">
          <cell r="B1133" t="str">
            <v>030002501</v>
          </cell>
          <cell r="C1133" t="str">
            <v>03</v>
          </cell>
          <cell r="D1133" t="str">
            <v>102</v>
          </cell>
        </row>
        <row r="1134">
          <cell r="B1134" t="str">
            <v>030003001</v>
          </cell>
          <cell r="C1134" t="str">
            <v>03</v>
          </cell>
          <cell r="D1134" t="str">
            <v>102</v>
          </cell>
        </row>
        <row r="1135">
          <cell r="B1135" t="str">
            <v>030004001</v>
          </cell>
          <cell r="C1135" t="str">
            <v>03</v>
          </cell>
          <cell r="D1135" t="str">
            <v>102</v>
          </cell>
        </row>
        <row r="1136">
          <cell r="B1136" t="str">
            <v>030005001</v>
          </cell>
          <cell r="C1136" t="str">
            <v>03</v>
          </cell>
          <cell r="D1136" t="str">
            <v>102</v>
          </cell>
        </row>
        <row r="1137">
          <cell r="B1137" t="str">
            <v>030006001</v>
          </cell>
          <cell r="C1137" t="str">
            <v>03</v>
          </cell>
          <cell r="D1137" t="str">
            <v>102</v>
          </cell>
        </row>
        <row r="1138">
          <cell r="B1138" t="str">
            <v>030007001</v>
          </cell>
          <cell r="C1138" t="str">
            <v>03</v>
          </cell>
          <cell r="D1138" t="str">
            <v>102</v>
          </cell>
        </row>
        <row r="1139">
          <cell r="B1139" t="str">
            <v>030008001</v>
          </cell>
          <cell r="C1139" t="str">
            <v>03</v>
          </cell>
          <cell r="D1139" t="str">
            <v>102</v>
          </cell>
        </row>
        <row r="1140">
          <cell r="B1140" t="str">
            <v>030009001</v>
          </cell>
          <cell r="C1140" t="str">
            <v>03</v>
          </cell>
          <cell r="D1140" t="str">
            <v>102</v>
          </cell>
        </row>
        <row r="1141">
          <cell r="B1141" t="str">
            <v>030022001</v>
          </cell>
          <cell r="C1141" t="str">
            <v>03</v>
          </cell>
          <cell r="D1141" t="str">
            <v>102</v>
          </cell>
        </row>
        <row r="1142">
          <cell r="B1142" t="str">
            <v>030030001</v>
          </cell>
          <cell r="C1142" t="str">
            <v>03</v>
          </cell>
          <cell r="D1142" t="str">
            <v>103</v>
          </cell>
        </row>
        <row r="1143">
          <cell r="B1143" t="str">
            <v>030031001</v>
          </cell>
          <cell r="C1143" t="str">
            <v>03</v>
          </cell>
          <cell r="D1143" t="str">
            <v>103</v>
          </cell>
        </row>
        <row r="1144">
          <cell r="B1144" t="str">
            <v>0300310M1</v>
          </cell>
          <cell r="C1144" t="str">
            <v>03</v>
          </cell>
          <cell r="D1144" t="str">
            <v>103</v>
          </cell>
        </row>
        <row r="1145">
          <cell r="B1145" t="str">
            <v>0300310M2</v>
          </cell>
          <cell r="C1145" t="str">
            <v>03</v>
          </cell>
          <cell r="D1145" t="str">
            <v>103</v>
          </cell>
        </row>
        <row r="1146">
          <cell r="B1146" t="str">
            <v>0300310M3</v>
          </cell>
          <cell r="C1146" t="str">
            <v>03</v>
          </cell>
          <cell r="D1146" t="str">
            <v>103</v>
          </cell>
        </row>
        <row r="1147">
          <cell r="B1147" t="str">
            <v>0300310M4</v>
          </cell>
          <cell r="C1147" t="str">
            <v>03</v>
          </cell>
          <cell r="D1147" t="str">
            <v>103</v>
          </cell>
        </row>
        <row r="1148">
          <cell r="B1148" t="str">
            <v>030032001</v>
          </cell>
          <cell r="C1148" t="str">
            <v>03</v>
          </cell>
          <cell r="D1148" t="str">
            <v>103</v>
          </cell>
        </row>
        <row r="1149">
          <cell r="B1149" t="str">
            <v>030032002</v>
          </cell>
          <cell r="C1149" t="str">
            <v>03</v>
          </cell>
          <cell r="D1149" t="str">
            <v>103</v>
          </cell>
        </row>
        <row r="1150">
          <cell r="B1150" t="str">
            <v>030033001</v>
          </cell>
          <cell r="C1150" t="str">
            <v>03</v>
          </cell>
          <cell r="D1150" t="str">
            <v>103</v>
          </cell>
        </row>
        <row r="1151">
          <cell r="B1151" t="str">
            <v>030033401</v>
          </cell>
          <cell r="C1151" t="str">
            <v>03</v>
          </cell>
          <cell r="D1151" t="str">
            <v>103</v>
          </cell>
        </row>
        <row r="1152">
          <cell r="B1152" t="str">
            <v>030033801</v>
          </cell>
          <cell r="C1152" t="str">
            <v>03</v>
          </cell>
          <cell r="D1152" t="str">
            <v>103</v>
          </cell>
        </row>
        <row r="1153">
          <cell r="B1153" t="str">
            <v>030034001</v>
          </cell>
          <cell r="C1153" t="str">
            <v>03</v>
          </cell>
          <cell r="D1153" t="str">
            <v>103</v>
          </cell>
        </row>
        <row r="1154">
          <cell r="B1154" t="str">
            <v>030035001</v>
          </cell>
          <cell r="C1154" t="str">
            <v>03</v>
          </cell>
          <cell r="D1154" t="str">
            <v>103</v>
          </cell>
        </row>
        <row r="1155">
          <cell r="B1155" t="str">
            <v>030036001</v>
          </cell>
          <cell r="C1155" t="str">
            <v>03</v>
          </cell>
          <cell r="D1155" t="str">
            <v>103</v>
          </cell>
        </row>
        <row r="1156">
          <cell r="B1156" t="str">
            <v>030037001</v>
          </cell>
          <cell r="C1156" t="str">
            <v>03</v>
          </cell>
          <cell r="D1156" t="str">
            <v>103</v>
          </cell>
        </row>
        <row r="1157">
          <cell r="B1157" t="str">
            <v>030038001</v>
          </cell>
          <cell r="C1157" t="str">
            <v>03</v>
          </cell>
          <cell r="D1157" t="str">
            <v>103</v>
          </cell>
        </row>
        <row r="1158">
          <cell r="B1158" t="str">
            <v>0300380M1</v>
          </cell>
          <cell r="C1158" t="str">
            <v>03</v>
          </cell>
          <cell r="D1158" t="str">
            <v>103</v>
          </cell>
        </row>
        <row r="1159">
          <cell r="B1159" t="str">
            <v>0300380M2</v>
          </cell>
          <cell r="C1159" t="str">
            <v>03</v>
          </cell>
          <cell r="D1159" t="str">
            <v>103</v>
          </cell>
        </row>
        <row r="1160">
          <cell r="B1160" t="str">
            <v>030039001</v>
          </cell>
          <cell r="C1160" t="str">
            <v>03</v>
          </cell>
          <cell r="D1160" t="str">
            <v>103</v>
          </cell>
        </row>
        <row r="1161">
          <cell r="B1161" t="str">
            <v>030040001</v>
          </cell>
          <cell r="C1161" t="str">
            <v>03</v>
          </cell>
          <cell r="D1161" t="str">
            <v>103</v>
          </cell>
        </row>
        <row r="1162">
          <cell r="B1162" t="str">
            <v>030041001</v>
          </cell>
          <cell r="C1162" t="str">
            <v>03</v>
          </cell>
          <cell r="D1162" t="str">
            <v>103</v>
          </cell>
        </row>
        <row r="1163">
          <cell r="B1163" t="str">
            <v>030042001</v>
          </cell>
          <cell r="C1163" t="str">
            <v>03</v>
          </cell>
          <cell r="D1163" t="str">
            <v>103</v>
          </cell>
        </row>
        <row r="1164">
          <cell r="B1164" t="str">
            <v>030043001</v>
          </cell>
          <cell r="C1164" t="str">
            <v>03</v>
          </cell>
          <cell r="D1164" t="str">
            <v>103</v>
          </cell>
        </row>
        <row r="1165">
          <cell r="B1165" t="str">
            <v>030044001</v>
          </cell>
          <cell r="C1165" t="str">
            <v>03</v>
          </cell>
          <cell r="D1165" t="str">
            <v>103</v>
          </cell>
        </row>
        <row r="1166">
          <cell r="B1166" t="str">
            <v>030045001</v>
          </cell>
          <cell r="C1166" t="str">
            <v>03</v>
          </cell>
          <cell r="D1166" t="str">
            <v>103</v>
          </cell>
        </row>
        <row r="1167">
          <cell r="B1167" t="str">
            <v>030046001</v>
          </cell>
          <cell r="C1167" t="str">
            <v>03</v>
          </cell>
          <cell r="D1167" t="str">
            <v>103</v>
          </cell>
        </row>
        <row r="1168">
          <cell r="B1168" t="str">
            <v>030047001</v>
          </cell>
          <cell r="C1168" t="str">
            <v>03</v>
          </cell>
          <cell r="D1168" t="str">
            <v>103</v>
          </cell>
        </row>
        <row r="1169">
          <cell r="B1169" t="str">
            <v>030048001</v>
          </cell>
          <cell r="C1169" t="str">
            <v>03</v>
          </cell>
          <cell r="D1169" t="str">
            <v>103</v>
          </cell>
        </row>
        <row r="1170">
          <cell r="B1170" t="str">
            <v>030049001</v>
          </cell>
          <cell r="C1170" t="str">
            <v>03</v>
          </cell>
          <cell r="D1170" t="str">
            <v>103</v>
          </cell>
        </row>
        <row r="1171">
          <cell r="B1171" t="str">
            <v>030060001</v>
          </cell>
          <cell r="C1171" t="str">
            <v>03</v>
          </cell>
          <cell r="D1171" t="str">
            <v>103</v>
          </cell>
        </row>
        <row r="1172">
          <cell r="B1172" t="str">
            <v>030061001</v>
          </cell>
          <cell r="C1172" t="str">
            <v>03</v>
          </cell>
          <cell r="D1172" t="str">
            <v>103</v>
          </cell>
        </row>
        <row r="1173">
          <cell r="B1173" t="str">
            <v>030062001</v>
          </cell>
          <cell r="C1173" t="str">
            <v>03</v>
          </cell>
          <cell r="D1173" t="str">
            <v>103</v>
          </cell>
        </row>
        <row r="1174">
          <cell r="B1174" t="str">
            <v>030063001</v>
          </cell>
          <cell r="C1174" t="str">
            <v>03</v>
          </cell>
          <cell r="D1174" t="str">
            <v>103</v>
          </cell>
        </row>
        <row r="1175">
          <cell r="B1175" t="str">
            <v>030064001</v>
          </cell>
          <cell r="C1175" t="str">
            <v>03</v>
          </cell>
          <cell r="D1175" t="str">
            <v>103</v>
          </cell>
        </row>
        <row r="1176">
          <cell r="B1176" t="str">
            <v>030065001</v>
          </cell>
          <cell r="C1176" t="str">
            <v>03</v>
          </cell>
          <cell r="D1176" t="str">
            <v>103</v>
          </cell>
        </row>
        <row r="1177">
          <cell r="B1177" t="str">
            <v>030065501</v>
          </cell>
          <cell r="C1177" t="str">
            <v>03</v>
          </cell>
          <cell r="D1177" t="str">
            <v>103</v>
          </cell>
        </row>
        <row r="1178">
          <cell r="B1178" t="str">
            <v>030066001</v>
          </cell>
          <cell r="C1178" t="str">
            <v>03</v>
          </cell>
          <cell r="D1178" t="str">
            <v>103</v>
          </cell>
        </row>
        <row r="1179">
          <cell r="B1179" t="str">
            <v>030067001</v>
          </cell>
          <cell r="C1179" t="str">
            <v>03</v>
          </cell>
          <cell r="D1179" t="str">
            <v>103</v>
          </cell>
        </row>
        <row r="1180">
          <cell r="B1180" t="str">
            <v>030099001</v>
          </cell>
          <cell r="C1180" t="str">
            <v>03</v>
          </cell>
          <cell r="D1180" t="str">
            <v>103</v>
          </cell>
        </row>
        <row r="1181">
          <cell r="B1181" t="str">
            <v>040000001</v>
          </cell>
          <cell r="C1181" t="str">
            <v>04</v>
          </cell>
          <cell r="D1181" t="str">
            <v>102</v>
          </cell>
        </row>
        <row r="1182">
          <cell r="B1182" t="str">
            <v>0400000EM</v>
          </cell>
          <cell r="C1182" t="str">
            <v>04</v>
          </cell>
          <cell r="D1182" t="str">
            <v>102</v>
          </cell>
        </row>
        <row r="1183">
          <cell r="B1183" t="str">
            <v>040001001</v>
          </cell>
          <cell r="C1183" t="str">
            <v>04</v>
          </cell>
          <cell r="D1183" t="str">
            <v>102</v>
          </cell>
        </row>
        <row r="1184">
          <cell r="B1184" t="str">
            <v>0400010EM</v>
          </cell>
          <cell r="C1184" t="str">
            <v>04</v>
          </cell>
          <cell r="D1184" t="str">
            <v>102</v>
          </cell>
        </row>
        <row r="1185">
          <cell r="B1185" t="str">
            <v>040002001</v>
          </cell>
          <cell r="C1185" t="str">
            <v>04</v>
          </cell>
          <cell r="D1185" t="str">
            <v>102</v>
          </cell>
        </row>
        <row r="1186">
          <cell r="B1186" t="str">
            <v>040002501</v>
          </cell>
          <cell r="C1186" t="str">
            <v>04</v>
          </cell>
          <cell r="D1186" t="str">
            <v>102</v>
          </cell>
        </row>
        <row r="1187">
          <cell r="B1187" t="str">
            <v>040003001</v>
          </cell>
          <cell r="C1187" t="str">
            <v>04</v>
          </cell>
          <cell r="D1187" t="str">
            <v>102</v>
          </cell>
        </row>
        <row r="1188">
          <cell r="B1188" t="str">
            <v>040004001</v>
          </cell>
          <cell r="C1188" t="str">
            <v>04</v>
          </cell>
          <cell r="D1188" t="str">
            <v>102</v>
          </cell>
        </row>
        <row r="1189">
          <cell r="B1189" t="str">
            <v>040005001</v>
          </cell>
          <cell r="C1189" t="str">
            <v>04</v>
          </cell>
          <cell r="D1189" t="str">
            <v>102</v>
          </cell>
        </row>
        <row r="1190">
          <cell r="B1190" t="str">
            <v>040010001</v>
          </cell>
          <cell r="C1190" t="str">
            <v>04</v>
          </cell>
          <cell r="D1190" t="str">
            <v>102</v>
          </cell>
        </row>
        <row r="1191">
          <cell r="B1191" t="str">
            <v>040011001</v>
          </cell>
          <cell r="C1191" t="str">
            <v>04</v>
          </cell>
          <cell r="D1191" t="str">
            <v>102</v>
          </cell>
        </row>
        <row r="1192">
          <cell r="B1192" t="str">
            <v>040022001</v>
          </cell>
          <cell r="C1192" t="str">
            <v>04</v>
          </cell>
          <cell r="D1192" t="str">
            <v>102</v>
          </cell>
        </row>
        <row r="1193">
          <cell r="B1193" t="str">
            <v>040030001</v>
          </cell>
          <cell r="C1193" t="str">
            <v>04</v>
          </cell>
          <cell r="D1193" t="str">
            <v>103</v>
          </cell>
        </row>
        <row r="1194">
          <cell r="B1194" t="str">
            <v>040031001</v>
          </cell>
          <cell r="C1194" t="str">
            <v>04</v>
          </cell>
          <cell r="D1194" t="str">
            <v>103</v>
          </cell>
        </row>
        <row r="1195">
          <cell r="B1195" t="str">
            <v>0400310M1</v>
          </cell>
          <cell r="C1195" t="str">
            <v>04</v>
          </cell>
          <cell r="D1195" t="str">
            <v>103</v>
          </cell>
        </row>
        <row r="1196">
          <cell r="B1196" t="str">
            <v>0400310M2</v>
          </cell>
          <cell r="C1196" t="str">
            <v>04</v>
          </cell>
          <cell r="D1196" t="str">
            <v>103</v>
          </cell>
        </row>
        <row r="1197">
          <cell r="B1197" t="str">
            <v>0400310M3</v>
          </cell>
          <cell r="C1197" t="str">
            <v>04</v>
          </cell>
          <cell r="D1197" t="str">
            <v>103</v>
          </cell>
        </row>
        <row r="1198">
          <cell r="B1198" t="str">
            <v>0400310M4</v>
          </cell>
          <cell r="C1198" t="str">
            <v>04</v>
          </cell>
          <cell r="D1198" t="str">
            <v>103</v>
          </cell>
        </row>
        <row r="1199">
          <cell r="B1199" t="str">
            <v>040032001</v>
          </cell>
          <cell r="C1199" t="str">
            <v>04</v>
          </cell>
          <cell r="D1199" t="str">
            <v>103</v>
          </cell>
        </row>
        <row r="1200">
          <cell r="B1200" t="str">
            <v>040033001</v>
          </cell>
          <cell r="C1200" t="str">
            <v>04</v>
          </cell>
          <cell r="D1200" t="str">
            <v>103</v>
          </cell>
        </row>
        <row r="1201">
          <cell r="B1201" t="str">
            <v>040034001</v>
          </cell>
          <cell r="C1201" t="str">
            <v>04</v>
          </cell>
          <cell r="D1201" t="str">
            <v>103</v>
          </cell>
        </row>
        <row r="1202">
          <cell r="B1202" t="str">
            <v>040034501</v>
          </cell>
          <cell r="C1202" t="str">
            <v>04</v>
          </cell>
          <cell r="D1202" t="str">
            <v>103</v>
          </cell>
        </row>
        <row r="1203">
          <cell r="B1203" t="str">
            <v>040035001</v>
          </cell>
          <cell r="C1203" t="str">
            <v>04</v>
          </cell>
          <cell r="D1203" t="str">
            <v>103</v>
          </cell>
        </row>
        <row r="1204">
          <cell r="B1204" t="str">
            <v>0400350M1</v>
          </cell>
          <cell r="C1204" t="str">
            <v>04</v>
          </cell>
          <cell r="D1204" t="str">
            <v>103</v>
          </cell>
        </row>
        <row r="1205">
          <cell r="B1205" t="str">
            <v>0400350M2</v>
          </cell>
          <cell r="C1205" t="str">
            <v>04</v>
          </cell>
          <cell r="D1205" t="str">
            <v>103</v>
          </cell>
        </row>
        <row r="1206">
          <cell r="B1206" t="str">
            <v>040036001</v>
          </cell>
          <cell r="C1206" t="str">
            <v>04</v>
          </cell>
          <cell r="D1206" t="str">
            <v>103</v>
          </cell>
        </row>
        <row r="1207">
          <cell r="B1207" t="str">
            <v>040037001</v>
          </cell>
          <cell r="C1207" t="str">
            <v>04</v>
          </cell>
          <cell r="D1207" t="str">
            <v>103</v>
          </cell>
        </row>
        <row r="1208">
          <cell r="B1208" t="str">
            <v>0400370M1</v>
          </cell>
          <cell r="C1208" t="str">
            <v>04</v>
          </cell>
          <cell r="D1208" t="str">
            <v>103</v>
          </cell>
        </row>
        <row r="1209">
          <cell r="B1209" t="str">
            <v>0400370M2</v>
          </cell>
          <cell r="C1209" t="str">
            <v>04</v>
          </cell>
          <cell r="D1209" t="str">
            <v>103</v>
          </cell>
        </row>
        <row r="1210">
          <cell r="B1210" t="str">
            <v>0400370M3</v>
          </cell>
          <cell r="C1210" t="str">
            <v>04</v>
          </cell>
          <cell r="D1210" t="str">
            <v>103</v>
          </cell>
        </row>
        <row r="1211">
          <cell r="B1211" t="str">
            <v>0400370M4</v>
          </cell>
          <cell r="C1211" t="str">
            <v>04</v>
          </cell>
          <cell r="D1211" t="str">
            <v>103</v>
          </cell>
        </row>
        <row r="1212">
          <cell r="B1212" t="str">
            <v>040038001</v>
          </cell>
          <cell r="C1212" t="str">
            <v>04</v>
          </cell>
          <cell r="D1212" t="str">
            <v>103</v>
          </cell>
        </row>
        <row r="1213">
          <cell r="B1213" t="str">
            <v>040039001</v>
          </cell>
          <cell r="C1213" t="str">
            <v>04</v>
          </cell>
          <cell r="D1213" t="str">
            <v>103</v>
          </cell>
        </row>
        <row r="1214">
          <cell r="B1214" t="str">
            <v>040040001</v>
          </cell>
          <cell r="C1214" t="str">
            <v>04</v>
          </cell>
          <cell r="D1214" t="str">
            <v>103</v>
          </cell>
        </row>
        <row r="1215">
          <cell r="B1215" t="str">
            <v>040040701</v>
          </cell>
          <cell r="C1215" t="str">
            <v>04</v>
          </cell>
          <cell r="D1215" t="str">
            <v>103</v>
          </cell>
        </row>
        <row r="1216">
          <cell r="B1216" t="str">
            <v>040040801</v>
          </cell>
          <cell r="C1216" t="str">
            <v>04</v>
          </cell>
          <cell r="D1216" t="str">
            <v>103</v>
          </cell>
        </row>
        <row r="1217">
          <cell r="B1217" t="str">
            <v>040040901</v>
          </cell>
          <cell r="C1217" t="str">
            <v>04</v>
          </cell>
          <cell r="D1217" t="str">
            <v>103</v>
          </cell>
        </row>
        <row r="1218">
          <cell r="B1218" t="str">
            <v>040041001</v>
          </cell>
          <cell r="C1218" t="str">
            <v>04</v>
          </cell>
          <cell r="D1218" t="str">
            <v>103</v>
          </cell>
        </row>
        <row r="1219">
          <cell r="B1219" t="str">
            <v>0400410M1</v>
          </cell>
          <cell r="C1219" t="str">
            <v>04</v>
          </cell>
          <cell r="D1219" t="str">
            <v>103</v>
          </cell>
        </row>
        <row r="1220">
          <cell r="B1220" t="str">
            <v>0400410M2</v>
          </cell>
          <cell r="C1220" t="str">
            <v>04</v>
          </cell>
          <cell r="D1220" t="str">
            <v>103</v>
          </cell>
        </row>
        <row r="1221">
          <cell r="B1221" t="str">
            <v>0400410M3</v>
          </cell>
          <cell r="C1221" t="str">
            <v>04</v>
          </cell>
          <cell r="D1221" t="str">
            <v>103</v>
          </cell>
        </row>
        <row r="1222">
          <cell r="B1222" t="str">
            <v>0400410M4</v>
          </cell>
          <cell r="C1222" t="str">
            <v>04</v>
          </cell>
          <cell r="D1222" t="str">
            <v>103</v>
          </cell>
        </row>
        <row r="1223">
          <cell r="B1223" t="str">
            <v>040042001</v>
          </cell>
          <cell r="C1223" t="str">
            <v>04</v>
          </cell>
          <cell r="D1223" t="str">
            <v>103</v>
          </cell>
        </row>
        <row r="1224">
          <cell r="B1224" t="str">
            <v>040043001</v>
          </cell>
          <cell r="C1224" t="str">
            <v>04</v>
          </cell>
          <cell r="D1224" t="str">
            <v>103</v>
          </cell>
        </row>
        <row r="1225">
          <cell r="B1225" t="str">
            <v>040044001</v>
          </cell>
          <cell r="C1225" t="str">
            <v>04</v>
          </cell>
          <cell r="D1225" t="str">
            <v>103</v>
          </cell>
        </row>
        <row r="1226">
          <cell r="B1226" t="str">
            <v>040045001</v>
          </cell>
          <cell r="C1226" t="str">
            <v>04</v>
          </cell>
          <cell r="D1226" t="str">
            <v>103</v>
          </cell>
        </row>
        <row r="1227">
          <cell r="B1227" t="str">
            <v>0400450M1</v>
          </cell>
          <cell r="C1227" t="str">
            <v>04</v>
          </cell>
          <cell r="D1227" t="str">
            <v>103</v>
          </cell>
        </row>
        <row r="1228">
          <cell r="B1228" t="str">
            <v>0400450M2</v>
          </cell>
          <cell r="C1228" t="str">
            <v>04</v>
          </cell>
          <cell r="D1228" t="str">
            <v>103</v>
          </cell>
        </row>
        <row r="1229">
          <cell r="B1229" t="str">
            <v>0400450M3</v>
          </cell>
          <cell r="C1229" t="str">
            <v>04</v>
          </cell>
          <cell r="D1229" t="str">
            <v>103</v>
          </cell>
        </row>
        <row r="1230">
          <cell r="B1230" t="str">
            <v>0400450M4</v>
          </cell>
          <cell r="C1230" t="str">
            <v>04</v>
          </cell>
          <cell r="D1230" t="str">
            <v>103</v>
          </cell>
        </row>
        <row r="1231">
          <cell r="B1231" t="str">
            <v>040046001</v>
          </cell>
          <cell r="C1231" t="str">
            <v>04</v>
          </cell>
          <cell r="D1231" t="str">
            <v>103</v>
          </cell>
        </row>
        <row r="1232">
          <cell r="B1232" t="str">
            <v>040047001</v>
          </cell>
          <cell r="C1232" t="str">
            <v>04</v>
          </cell>
          <cell r="D1232" t="str">
            <v>103</v>
          </cell>
        </row>
        <row r="1233">
          <cell r="B1233" t="str">
            <v>040048001</v>
          </cell>
          <cell r="C1233" t="str">
            <v>04</v>
          </cell>
          <cell r="D1233" t="str">
            <v>103</v>
          </cell>
        </row>
        <row r="1234">
          <cell r="B1234" t="str">
            <v>040049001</v>
          </cell>
          <cell r="C1234" t="str">
            <v>04</v>
          </cell>
          <cell r="D1234" t="str">
            <v>103</v>
          </cell>
        </row>
        <row r="1235">
          <cell r="B1235" t="str">
            <v>040050001</v>
          </cell>
          <cell r="C1235" t="str">
            <v>04</v>
          </cell>
          <cell r="D1235" t="str">
            <v>103</v>
          </cell>
        </row>
        <row r="1236">
          <cell r="B1236" t="str">
            <v>040051001</v>
          </cell>
          <cell r="C1236" t="str">
            <v>04</v>
          </cell>
          <cell r="D1236" t="str">
            <v>103</v>
          </cell>
        </row>
        <row r="1237">
          <cell r="B1237" t="str">
            <v>040051501</v>
          </cell>
          <cell r="C1237" t="str">
            <v>04</v>
          </cell>
          <cell r="D1237" t="str">
            <v>103</v>
          </cell>
        </row>
        <row r="1238">
          <cell r="B1238" t="str">
            <v>040052001</v>
          </cell>
          <cell r="C1238" t="str">
            <v>04</v>
          </cell>
          <cell r="D1238" t="str">
            <v>103</v>
          </cell>
        </row>
        <row r="1239">
          <cell r="B1239" t="str">
            <v>040053001</v>
          </cell>
          <cell r="C1239" t="str">
            <v>04</v>
          </cell>
          <cell r="D1239" t="str">
            <v>103</v>
          </cell>
        </row>
        <row r="1240">
          <cell r="B1240" t="str">
            <v>040054001</v>
          </cell>
          <cell r="C1240" t="str">
            <v>04</v>
          </cell>
          <cell r="D1240" t="str">
            <v>103</v>
          </cell>
        </row>
        <row r="1241">
          <cell r="B1241" t="str">
            <v>040060001</v>
          </cell>
          <cell r="C1241" t="str">
            <v>04</v>
          </cell>
          <cell r="D1241" t="str">
            <v>103</v>
          </cell>
        </row>
        <row r="1242">
          <cell r="B1242" t="str">
            <v>040061001</v>
          </cell>
          <cell r="C1242" t="str">
            <v>04</v>
          </cell>
          <cell r="D1242" t="str">
            <v>103</v>
          </cell>
        </row>
        <row r="1243">
          <cell r="B1243" t="str">
            <v>040062001</v>
          </cell>
          <cell r="C1243" t="str">
            <v>04</v>
          </cell>
          <cell r="D1243" t="str">
            <v>103</v>
          </cell>
        </row>
        <row r="1244">
          <cell r="B1244" t="str">
            <v>040062002</v>
          </cell>
          <cell r="C1244" t="str">
            <v>04</v>
          </cell>
          <cell r="D1244" t="str">
            <v>103</v>
          </cell>
        </row>
        <row r="1245">
          <cell r="B1245" t="str">
            <v>040063001</v>
          </cell>
          <cell r="C1245" t="str">
            <v>04</v>
          </cell>
          <cell r="D1245" t="str">
            <v>103</v>
          </cell>
        </row>
        <row r="1246">
          <cell r="B1246" t="str">
            <v>040063002</v>
          </cell>
          <cell r="C1246" t="str">
            <v>04</v>
          </cell>
          <cell r="D1246" t="str">
            <v>103</v>
          </cell>
        </row>
        <row r="1247">
          <cell r="B1247" t="str">
            <v>040064001</v>
          </cell>
          <cell r="C1247" t="str">
            <v>04</v>
          </cell>
          <cell r="D1247" t="str">
            <v>103</v>
          </cell>
        </row>
        <row r="1248">
          <cell r="B1248" t="str">
            <v>040064002</v>
          </cell>
          <cell r="C1248" t="str">
            <v>04</v>
          </cell>
          <cell r="D1248" t="str">
            <v>103</v>
          </cell>
        </row>
        <row r="1249">
          <cell r="B1249" t="str">
            <v>040065001</v>
          </cell>
          <cell r="C1249" t="str">
            <v>04</v>
          </cell>
          <cell r="D1249" t="str">
            <v>103</v>
          </cell>
        </row>
        <row r="1250">
          <cell r="B1250" t="str">
            <v>040066001</v>
          </cell>
          <cell r="C1250" t="str">
            <v>04</v>
          </cell>
          <cell r="D1250" t="str">
            <v>103</v>
          </cell>
        </row>
        <row r="1251">
          <cell r="B1251" t="str">
            <v>040070001</v>
          </cell>
          <cell r="C1251" t="str">
            <v>04</v>
          </cell>
          <cell r="D1251" t="str">
            <v>103</v>
          </cell>
        </row>
        <row r="1252">
          <cell r="B1252" t="str">
            <v>040071001</v>
          </cell>
          <cell r="C1252" t="str">
            <v>04</v>
          </cell>
          <cell r="D1252" t="str">
            <v>103</v>
          </cell>
        </row>
        <row r="1253">
          <cell r="B1253" t="str">
            <v>040072001</v>
          </cell>
          <cell r="C1253" t="str">
            <v>04</v>
          </cell>
          <cell r="D1253" t="str">
            <v>103</v>
          </cell>
        </row>
        <row r="1254">
          <cell r="B1254" t="str">
            <v>040081001</v>
          </cell>
          <cell r="C1254" t="str">
            <v>04</v>
          </cell>
          <cell r="D1254" t="str">
            <v>103</v>
          </cell>
        </row>
        <row r="1255">
          <cell r="B1255" t="str">
            <v>0400810AC</v>
          </cell>
          <cell r="C1255" t="str">
            <v>04</v>
          </cell>
          <cell r="D1255" t="str">
            <v>103</v>
          </cell>
        </row>
        <row r="1256">
          <cell r="B1256" t="str">
            <v>040082001</v>
          </cell>
          <cell r="C1256" t="str">
            <v>04</v>
          </cell>
          <cell r="D1256" t="str">
            <v>103</v>
          </cell>
        </row>
        <row r="1257">
          <cell r="B1257" t="str">
            <v>0400820AC</v>
          </cell>
          <cell r="C1257" t="str">
            <v>04</v>
          </cell>
          <cell r="D1257" t="str">
            <v>103</v>
          </cell>
        </row>
        <row r="1258">
          <cell r="B1258" t="str">
            <v>040083001</v>
          </cell>
          <cell r="C1258" t="str">
            <v>04</v>
          </cell>
          <cell r="D1258" t="str">
            <v>103</v>
          </cell>
        </row>
        <row r="1259">
          <cell r="B1259" t="str">
            <v>040099001</v>
          </cell>
          <cell r="C1259" t="str">
            <v>04</v>
          </cell>
          <cell r="D1259" t="str">
            <v>103</v>
          </cell>
        </row>
        <row r="1260">
          <cell r="B1260" t="str">
            <v>050000001</v>
          </cell>
          <cell r="C1260" t="str">
            <v>05</v>
          </cell>
          <cell r="D1260" t="str">
            <v>102</v>
          </cell>
        </row>
        <row r="1261">
          <cell r="B1261" t="str">
            <v>0500000EM</v>
          </cell>
          <cell r="C1261" t="str">
            <v>05</v>
          </cell>
          <cell r="D1261" t="str">
            <v>102</v>
          </cell>
        </row>
        <row r="1262">
          <cell r="B1262" t="str">
            <v>0500000RL</v>
          </cell>
          <cell r="C1262" t="str">
            <v>05</v>
          </cell>
          <cell r="D1262" t="str">
            <v>102</v>
          </cell>
        </row>
        <row r="1263">
          <cell r="B1263" t="str">
            <v>0500000RM</v>
          </cell>
          <cell r="C1263" t="str">
            <v>05</v>
          </cell>
          <cell r="D1263" t="str">
            <v>102</v>
          </cell>
        </row>
        <row r="1264">
          <cell r="B1264" t="str">
            <v>0500000RN</v>
          </cell>
          <cell r="C1264" t="str">
            <v>05</v>
          </cell>
          <cell r="D1264" t="str">
            <v>102</v>
          </cell>
        </row>
        <row r="1265">
          <cell r="B1265" t="str">
            <v>0500000RS</v>
          </cell>
          <cell r="C1265" t="str">
            <v>05</v>
          </cell>
          <cell r="D1265" t="str">
            <v>102</v>
          </cell>
        </row>
        <row r="1266">
          <cell r="B1266" t="str">
            <v>050000201</v>
          </cell>
          <cell r="C1266" t="str">
            <v>05</v>
          </cell>
          <cell r="D1266" t="str">
            <v>102</v>
          </cell>
        </row>
        <row r="1267">
          <cell r="B1267" t="str">
            <v>050001001</v>
          </cell>
          <cell r="C1267" t="str">
            <v>05</v>
          </cell>
          <cell r="D1267" t="str">
            <v>102</v>
          </cell>
        </row>
        <row r="1268">
          <cell r="B1268" t="str">
            <v>0500010RL</v>
          </cell>
          <cell r="C1268" t="str">
            <v>05</v>
          </cell>
          <cell r="D1268" t="str">
            <v>102</v>
          </cell>
        </row>
        <row r="1269">
          <cell r="B1269" t="str">
            <v>0500010RM</v>
          </cell>
          <cell r="C1269" t="str">
            <v>05</v>
          </cell>
          <cell r="D1269" t="str">
            <v>102</v>
          </cell>
        </row>
        <row r="1270">
          <cell r="B1270" t="str">
            <v>0500010RN</v>
          </cell>
          <cell r="C1270" t="str">
            <v>05</v>
          </cell>
          <cell r="D1270" t="str">
            <v>102</v>
          </cell>
        </row>
        <row r="1271">
          <cell r="B1271" t="str">
            <v>0500010RS</v>
          </cell>
          <cell r="C1271" t="str">
            <v>05</v>
          </cell>
          <cell r="D1271" t="str">
            <v>102</v>
          </cell>
        </row>
        <row r="1272">
          <cell r="B1272" t="str">
            <v>050001201</v>
          </cell>
          <cell r="C1272" t="str">
            <v>05</v>
          </cell>
          <cell r="D1272" t="str">
            <v>102</v>
          </cell>
        </row>
        <row r="1273">
          <cell r="B1273" t="str">
            <v>050002001</v>
          </cell>
          <cell r="C1273" t="str">
            <v>05</v>
          </cell>
          <cell r="D1273" t="str">
            <v>102</v>
          </cell>
        </row>
        <row r="1274">
          <cell r="B1274" t="str">
            <v>0500020RL</v>
          </cell>
          <cell r="C1274" t="str">
            <v>05</v>
          </cell>
          <cell r="D1274" t="str">
            <v>102</v>
          </cell>
        </row>
        <row r="1275">
          <cell r="B1275" t="str">
            <v>0500020RM</v>
          </cell>
          <cell r="C1275" t="str">
            <v>05</v>
          </cell>
          <cell r="D1275" t="str">
            <v>102</v>
          </cell>
        </row>
        <row r="1276">
          <cell r="B1276" t="str">
            <v>0500020RN</v>
          </cell>
          <cell r="C1276" t="str">
            <v>05</v>
          </cell>
          <cell r="D1276" t="str">
            <v>102</v>
          </cell>
        </row>
        <row r="1277">
          <cell r="B1277" t="str">
            <v>0500020RS</v>
          </cell>
          <cell r="C1277" t="str">
            <v>05</v>
          </cell>
          <cell r="D1277" t="str">
            <v>102</v>
          </cell>
        </row>
        <row r="1278">
          <cell r="B1278" t="str">
            <v>050002201</v>
          </cell>
          <cell r="C1278" t="str">
            <v>05</v>
          </cell>
          <cell r="D1278" t="str">
            <v>102</v>
          </cell>
        </row>
        <row r="1279">
          <cell r="B1279" t="str">
            <v>0500022AE</v>
          </cell>
          <cell r="C1279" t="str">
            <v>05</v>
          </cell>
          <cell r="D1279" t="str">
            <v>999</v>
          </cell>
        </row>
        <row r="1280">
          <cell r="B1280" t="str">
            <v>050010001</v>
          </cell>
          <cell r="C1280" t="str">
            <v>05</v>
          </cell>
          <cell r="D1280" t="str">
            <v>102</v>
          </cell>
        </row>
        <row r="1281">
          <cell r="B1281" t="str">
            <v>050030001</v>
          </cell>
          <cell r="C1281" t="str">
            <v>05</v>
          </cell>
          <cell r="D1281" t="str">
            <v>103</v>
          </cell>
        </row>
        <row r="1282">
          <cell r="B1282" t="str">
            <v>05003000M</v>
          </cell>
          <cell r="C1282" t="str">
            <v>05</v>
          </cell>
          <cell r="D1282" t="str">
            <v>103</v>
          </cell>
        </row>
        <row r="1283">
          <cell r="B1283" t="str">
            <v>050030011</v>
          </cell>
          <cell r="C1283" t="str">
            <v>05</v>
          </cell>
          <cell r="D1283" t="str">
            <v>103</v>
          </cell>
        </row>
        <row r="1284">
          <cell r="B1284" t="str">
            <v>0500300CG</v>
          </cell>
          <cell r="C1284" t="str">
            <v>05</v>
          </cell>
          <cell r="D1284" t="str">
            <v>103</v>
          </cell>
        </row>
        <row r="1285">
          <cell r="B1285" t="str">
            <v>0500300CS</v>
          </cell>
          <cell r="C1285" t="str">
            <v>05</v>
          </cell>
          <cell r="D1285" t="str">
            <v>103</v>
          </cell>
        </row>
        <row r="1286">
          <cell r="B1286" t="str">
            <v>0500300EG</v>
          </cell>
          <cell r="C1286" t="str">
            <v>05</v>
          </cell>
          <cell r="D1286" t="str">
            <v>103</v>
          </cell>
        </row>
        <row r="1287">
          <cell r="B1287" t="str">
            <v>0500300IF</v>
          </cell>
          <cell r="C1287" t="str">
            <v>05</v>
          </cell>
          <cell r="D1287" t="str">
            <v>103</v>
          </cell>
        </row>
        <row r="1288">
          <cell r="B1288" t="str">
            <v>0500300LG</v>
          </cell>
          <cell r="C1288" t="str">
            <v>05</v>
          </cell>
          <cell r="D1288" t="str">
            <v>103</v>
          </cell>
        </row>
        <row r="1289">
          <cell r="B1289" t="str">
            <v>0500300LS</v>
          </cell>
          <cell r="C1289" t="str">
            <v>05</v>
          </cell>
          <cell r="D1289" t="str">
            <v>103</v>
          </cell>
        </row>
        <row r="1290">
          <cell r="B1290" t="str">
            <v>0500300M1</v>
          </cell>
          <cell r="C1290" t="str">
            <v>05</v>
          </cell>
          <cell r="D1290" t="str">
            <v>103</v>
          </cell>
        </row>
        <row r="1291">
          <cell r="B1291" t="str">
            <v>0500300M2</v>
          </cell>
          <cell r="C1291" t="str">
            <v>05</v>
          </cell>
          <cell r="D1291" t="str">
            <v>103</v>
          </cell>
        </row>
        <row r="1292">
          <cell r="B1292" t="str">
            <v>0500300M3</v>
          </cell>
          <cell r="C1292" t="str">
            <v>05</v>
          </cell>
          <cell r="D1292" t="str">
            <v>103</v>
          </cell>
        </row>
        <row r="1293">
          <cell r="B1293" t="str">
            <v>0500300M4</v>
          </cell>
          <cell r="C1293" t="str">
            <v>05</v>
          </cell>
          <cell r="D1293" t="str">
            <v>103</v>
          </cell>
        </row>
        <row r="1294">
          <cell r="B1294" t="str">
            <v>0500300M5</v>
          </cell>
          <cell r="C1294" t="str">
            <v>05</v>
          </cell>
          <cell r="D1294" t="str">
            <v>103</v>
          </cell>
        </row>
        <row r="1295">
          <cell r="B1295" t="str">
            <v>0500300MM</v>
          </cell>
          <cell r="C1295" t="str">
            <v>05</v>
          </cell>
          <cell r="D1295" t="str">
            <v>103</v>
          </cell>
        </row>
        <row r="1296">
          <cell r="B1296" t="str">
            <v>0500300MN</v>
          </cell>
          <cell r="C1296" t="str">
            <v>05</v>
          </cell>
          <cell r="D1296" t="str">
            <v>103</v>
          </cell>
        </row>
        <row r="1297">
          <cell r="B1297" t="str">
            <v>0500300MO</v>
          </cell>
          <cell r="C1297" t="str">
            <v>05</v>
          </cell>
          <cell r="D1297" t="str">
            <v>103</v>
          </cell>
        </row>
        <row r="1298">
          <cell r="B1298" t="str">
            <v>0500300MT</v>
          </cell>
          <cell r="C1298" t="str">
            <v>05</v>
          </cell>
          <cell r="D1298" t="str">
            <v>103</v>
          </cell>
        </row>
        <row r="1299">
          <cell r="B1299" t="str">
            <v>0500300SC</v>
          </cell>
          <cell r="C1299" t="str">
            <v>05</v>
          </cell>
          <cell r="D1299" t="str">
            <v>103</v>
          </cell>
        </row>
        <row r="1300">
          <cell r="B1300" t="str">
            <v>0500300TA</v>
          </cell>
          <cell r="C1300" t="str">
            <v>05</v>
          </cell>
          <cell r="D1300" t="str">
            <v>103</v>
          </cell>
        </row>
        <row r="1301">
          <cell r="B1301" t="str">
            <v>0500300TU</v>
          </cell>
          <cell r="C1301" t="str">
            <v>05</v>
          </cell>
          <cell r="D1301" t="str">
            <v>103</v>
          </cell>
        </row>
        <row r="1302">
          <cell r="B1302" t="str">
            <v>050031001</v>
          </cell>
          <cell r="C1302" t="str">
            <v>05</v>
          </cell>
          <cell r="D1302" t="str">
            <v>103</v>
          </cell>
        </row>
        <row r="1303">
          <cell r="B1303" t="str">
            <v>05003100M</v>
          </cell>
          <cell r="C1303" t="str">
            <v>05</v>
          </cell>
          <cell r="D1303" t="str">
            <v>103</v>
          </cell>
        </row>
        <row r="1304">
          <cell r="B1304" t="str">
            <v>050031011</v>
          </cell>
          <cell r="C1304" t="str">
            <v>05</v>
          </cell>
          <cell r="D1304" t="str">
            <v>103</v>
          </cell>
        </row>
        <row r="1305">
          <cell r="B1305" t="str">
            <v>0500310LS</v>
          </cell>
          <cell r="C1305" t="str">
            <v>05</v>
          </cell>
          <cell r="D1305" t="str">
            <v>103</v>
          </cell>
        </row>
        <row r="1306">
          <cell r="B1306" t="str">
            <v>0500310SC</v>
          </cell>
          <cell r="C1306" t="str">
            <v>05</v>
          </cell>
          <cell r="D1306" t="str">
            <v>103</v>
          </cell>
        </row>
        <row r="1307">
          <cell r="B1307" t="str">
            <v>050032001</v>
          </cell>
          <cell r="C1307" t="str">
            <v>05</v>
          </cell>
          <cell r="D1307" t="str">
            <v>103</v>
          </cell>
        </row>
        <row r="1308">
          <cell r="B1308" t="str">
            <v>050032002</v>
          </cell>
          <cell r="C1308" t="str">
            <v>05</v>
          </cell>
          <cell r="D1308" t="str">
            <v>103</v>
          </cell>
        </row>
        <row r="1309">
          <cell r="B1309" t="str">
            <v>05003200M</v>
          </cell>
          <cell r="C1309" t="str">
            <v>05</v>
          </cell>
          <cell r="D1309" t="str">
            <v>103</v>
          </cell>
        </row>
        <row r="1310">
          <cell r="B1310" t="str">
            <v>050032011</v>
          </cell>
          <cell r="C1310" t="str">
            <v>05</v>
          </cell>
          <cell r="D1310" t="str">
            <v>103</v>
          </cell>
        </row>
        <row r="1311">
          <cell r="B1311" t="str">
            <v>0500320AV</v>
          </cell>
          <cell r="C1311" t="str">
            <v>05</v>
          </cell>
          <cell r="D1311" t="str">
            <v>103</v>
          </cell>
        </row>
        <row r="1312">
          <cell r="B1312" t="str">
            <v>0500320CS</v>
          </cell>
          <cell r="C1312" t="str">
            <v>05</v>
          </cell>
          <cell r="D1312" t="str">
            <v>103</v>
          </cell>
        </row>
        <row r="1313">
          <cell r="B1313" t="str">
            <v>0500320EG</v>
          </cell>
          <cell r="C1313" t="str">
            <v>05</v>
          </cell>
          <cell r="D1313" t="str">
            <v>103</v>
          </cell>
        </row>
        <row r="1314">
          <cell r="B1314" t="str">
            <v>0500320IF</v>
          </cell>
          <cell r="C1314" t="str">
            <v>05</v>
          </cell>
          <cell r="D1314" t="str">
            <v>103</v>
          </cell>
        </row>
        <row r="1315">
          <cell r="B1315" t="str">
            <v>0500320IS</v>
          </cell>
          <cell r="C1315" t="str">
            <v>05</v>
          </cell>
          <cell r="D1315" t="str">
            <v>103</v>
          </cell>
        </row>
        <row r="1316">
          <cell r="B1316" t="str">
            <v>0500320LG</v>
          </cell>
          <cell r="C1316" t="str">
            <v>05</v>
          </cell>
          <cell r="D1316" t="str">
            <v>103</v>
          </cell>
        </row>
        <row r="1317">
          <cell r="B1317" t="str">
            <v>0500320LS</v>
          </cell>
          <cell r="C1317" t="str">
            <v>05</v>
          </cell>
          <cell r="D1317" t="str">
            <v>103</v>
          </cell>
        </row>
        <row r="1318">
          <cell r="B1318" t="str">
            <v>0500320MA</v>
          </cell>
          <cell r="C1318" t="str">
            <v>05</v>
          </cell>
          <cell r="D1318" t="str">
            <v>103</v>
          </cell>
        </row>
        <row r="1319">
          <cell r="B1319" t="str">
            <v>0500320MD</v>
          </cell>
          <cell r="C1319" t="str">
            <v>05</v>
          </cell>
          <cell r="D1319" t="str">
            <v>103</v>
          </cell>
        </row>
        <row r="1320">
          <cell r="B1320" t="str">
            <v>0500320SC</v>
          </cell>
          <cell r="C1320" t="str">
            <v>05</v>
          </cell>
          <cell r="D1320" t="str">
            <v>103</v>
          </cell>
        </row>
        <row r="1321">
          <cell r="B1321" t="str">
            <v>0500320TA</v>
          </cell>
          <cell r="C1321" t="str">
            <v>05</v>
          </cell>
          <cell r="D1321" t="str">
            <v>103</v>
          </cell>
        </row>
        <row r="1322">
          <cell r="B1322" t="str">
            <v>0500320TU</v>
          </cell>
          <cell r="C1322" t="str">
            <v>05</v>
          </cell>
          <cell r="D1322" t="str">
            <v>103</v>
          </cell>
        </row>
        <row r="1323">
          <cell r="B1323" t="str">
            <v>050033001</v>
          </cell>
          <cell r="C1323" t="str">
            <v>05</v>
          </cell>
          <cell r="D1323" t="str">
            <v>103</v>
          </cell>
        </row>
        <row r="1324">
          <cell r="B1324" t="str">
            <v>050033002</v>
          </cell>
          <cell r="C1324" t="str">
            <v>05</v>
          </cell>
          <cell r="D1324" t="str">
            <v>103</v>
          </cell>
        </row>
        <row r="1325">
          <cell r="B1325" t="str">
            <v>05003300M</v>
          </cell>
          <cell r="C1325" t="str">
            <v>05</v>
          </cell>
          <cell r="D1325" t="str">
            <v>103</v>
          </cell>
        </row>
        <row r="1326">
          <cell r="B1326" t="str">
            <v>050033011</v>
          </cell>
          <cell r="C1326" t="str">
            <v>05</v>
          </cell>
          <cell r="D1326" t="str">
            <v>103</v>
          </cell>
        </row>
        <row r="1327">
          <cell r="B1327" t="str">
            <v>0500330AE</v>
          </cell>
          <cell r="C1327" t="str">
            <v>05</v>
          </cell>
          <cell r="D1327" t="str">
            <v>999</v>
          </cell>
        </row>
        <row r="1328">
          <cell r="B1328" t="str">
            <v>0500330CE</v>
          </cell>
          <cell r="C1328" t="str">
            <v>05</v>
          </cell>
          <cell r="D1328" t="str">
            <v>103</v>
          </cell>
        </row>
        <row r="1329">
          <cell r="B1329" t="str">
            <v>0500330SC</v>
          </cell>
          <cell r="C1329" t="str">
            <v>05</v>
          </cell>
          <cell r="D1329" t="str">
            <v>103</v>
          </cell>
        </row>
        <row r="1330">
          <cell r="B1330" t="str">
            <v>050034001</v>
          </cell>
          <cell r="C1330" t="str">
            <v>05</v>
          </cell>
          <cell r="D1330" t="str">
            <v>103</v>
          </cell>
        </row>
        <row r="1331">
          <cell r="B1331" t="str">
            <v>050035001</v>
          </cell>
          <cell r="C1331" t="str">
            <v>05</v>
          </cell>
          <cell r="D1331" t="str">
            <v>103</v>
          </cell>
        </row>
        <row r="1332">
          <cell r="B1332" t="str">
            <v>050036001</v>
          </cell>
          <cell r="C1332" t="str">
            <v>05</v>
          </cell>
          <cell r="D1332" t="str">
            <v>103</v>
          </cell>
        </row>
        <row r="1333">
          <cell r="B1333" t="str">
            <v>050037001</v>
          </cell>
          <cell r="C1333" t="str">
            <v>05</v>
          </cell>
          <cell r="D1333" t="str">
            <v>103</v>
          </cell>
        </row>
        <row r="1334">
          <cell r="B1334" t="str">
            <v>050040001</v>
          </cell>
          <cell r="C1334" t="str">
            <v>05</v>
          </cell>
          <cell r="D1334" t="str">
            <v>103</v>
          </cell>
        </row>
        <row r="1335">
          <cell r="B1335" t="str">
            <v>050050001</v>
          </cell>
          <cell r="C1335" t="str">
            <v>05</v>
          </cell>
          <cell r="D1335" t="str">
            <v>103</v>
          </cell>
        </row>
        <row r="1336">
          <cell r="B1336" t="str">
            <v>0500500AA</v>
          </cell>
          <cell r="C1336" t="str">
            <v>05</v>
          </cell>
          <cell r="D1336" t="str">
            <v>103</v>
          </cell>
        </row>
        <row r="1337">
          <cell r="B1337" t="str">
            <v>0500500AB</v>
          </cell>
          <cell r="C1337" t="str">
            <v>05</v>
          </cell>
          <cell r="D1337" t="str">
            <v>103</v>
          </cell>
        </row>
        <row r="1338">
          <cell r="B1338" t="str">
            <v>0500500AC</v>
          </cell>
          <cell r="C1338" t="str">
            <v>05</v>
          </cell>
          <cell r="D1338" t="str">
            <v>103</v>
          </cell>
        </row>
        <row r="1339">
          <cell r="B1339" t="str">
            <v>0500500FB</v>
          </cell>
          <cell r="C1339" t="str">
            <v>05</v>
          </cell>
          <cell r="D1339" t="str">
            <v>103</v>
          </cell>
        </row>
        <row r="1340">
          <cell r="B1340" t="str">
            <v>0500500FC</v>
          </cell>
          <cell r="C1340" t="str">
            <v>05</v>
          </cell>
          <cell r="D1340" t="str">
            <v>103</v>
          </cell>
        </row>
        <row r="1341">
          <cell r="B1341" t="str">
            <v>0500500FM</v>
          </cell>
          <cell r="C1341" t="str">
            <v>05</v>
          </cell>
          <cell r="D1341" t="str">
            <v>103</v>
          </cell>
        </row>
        <row r="1342">
          <cell r="B1342" t="str">
            <v>0500500M1</v>
          </cell>
          <cell r="C1342" t="str">
            <v>05</v>
          </cell>
          <cell r="D1342" t="str">
            <v>103</v>
          </cell>
        </row>
        <row r="1343">
          <cell r="B1343" t="str">
            <v>0500500M2</v>
          </cell>
          <cell r="C1343" t="str">
            <v>05</v>
          </cell>
          <cell r="D1343" t="str">
            <v>103</v>
          </cell>
        </row>
        <row r="1344">
          <cell r="B1344" t="str">
            <v>0500500M3</v>
          </cell>
          <cell r="C1344" t="str">
            <v>05</v>
          </cell>
          <cell r="D1344" t="str">
            <v>103</v>
          </cell>
        </row>
        <row r="1345">
          <cell r="B1345" t="str">
            <v>0500500M4</v>
          </cell>
          <cell r="C1345" t="str">
            <v>05</v>
          </cell>
          <cell r="D1345" t="str">
            <v>103</v>
          </cell>
        </row>
        <row r="1346">
          <cell r="B1346" t="str">
            <v>050051001</v>
          </cell>
          <cell r="C1346" t="str">
            <v>05</v>
          </cell>
          <cell r="D1346" t="str">
            <v>103</v>
          </cell>
        </row>
        <row r="1347">
          <cell r="B1347" t="str">
            <v>0500510FB</v>
          </cell>
          <cell r="C1347" t="str">
            <v>05</v>
          </cell>
          <cell r="D1347" t="str">
            <v>103</v>
          </cell>
        </row>
        <row r="1348">
          <cell r="B1348" t="str">
            <v>0500510FC</v>
          </cell>
          <cell r="C1348" t="str">
            <v>05</v>
          </cell>
          <cell r="D1348" t="str">
            <v>103</v>
          </cell>
        </row>
        <row r="1349">
          <cell r="B1349" t="str">
            <v>0500510FM</v>
          </cell>
          <cell r="C1349" t="str">
            <v>05</v>
          </cell>
          <cell r="D1349" t="str">
            <v>103</v>
          </cell>
        </row>
        <row r="1350">
          <cell r="B1350" t="str">
            <v>050052001</v>
          </cell>
          <cell r="C1350" t="str">
            <v>05</v>
          </cell>
          <cell r="D1350" t="str">
            <v>103</v>
          </cell>
        </row>
        <row r="1351">
          <cell r="B1351" t="str">
            <v>0500520FB</v>
          </cell>
          <cell r="C1351" t="str">
            <v>05</v>
          </cell>
          <cell r="D1351" t="str">
            <v>103</v>
          </cell>
        </row>
        <row r="1352">
          <cell r="B1352" t="str">
            <v>0500520FC</v>
          </cell>
          <cell r="C1352" t="str">
            <v>05</v>
          </cell>
          <cell r="D1352" t="str">
            <v>103</v>
          </cell>
        </row>
        <row r="1353">
          <cell r="B1353" t="str">
            <v>0500520FM</v>
          </cell>
          <cell r="C1353" t="str">
            <v>05</v>
          </cell>
          <cell r="D1353" t="str">
            <v>103</v>
          </cell>
        </row>
        <row r="1354">
          <cell r="B1354" t="str">
            <v>050053001</v>
          </cell>
          <cell r="C1354" t="str">
            <v>05</v>
          </cell>
          <cell r="D1354" t="str">
            <v>103</v>
          </cell>
        </row>
        <row r="1355">
          <cell r="B1355" t="str">
            <v>0500530FB</v>
          </cell>
          <cell r="C1355" t="str">
            <v>05</v>
          </cell>
          <cell r="D1355" t="str">
            <v>103</v>
          </cell>
        </row>
        <row r="1356">
          <cell r="B1356" t="str">
            <v>0500530FC</v>
          </cell>
          <cell r="C1356" t="str">
            <v>05</v>
          </cell>
          <cell r="D1356" t="str">
            <v>103</v>
          </cell>
        </row>
        <row r="1357">
          <cell r="B1357" t="str">
            <v>0500530FM</v>
          </cell>
          <cell r="C1357" t="str">
            <v>05</v>
          </cell>
          <cell r="D1357" t="str">
            <v>103</v>
          </cell>
        </row>
        <row r="1358">
          <cell r="B1358" t="str">
            <v>050060001</v>
          </cell>
          <cell r="C1358" t="str">
            <v>05</v>
          </cell>
          <cell r="D1358" t="str">
            <v>103</v>
          </cell>
        </row>
        <row r="1359">
          <cell r="B1359" t="str">
            <v>050061001</v>
          </cell>
          <cell r="C1359" t="str">
            <v>05</v>
          </cell>
          <cell r="D1359" t="str">
            <v>103</v>
          </cell>
        </row>
        <row r="1360">
          <cell r="B1360" t="str">
            <v>050061002</v>
          </cell>
          <cell r="C1360" t="str">
            <v>05</v>
          </cell>
          <cell r="D1360" t="str">
            <v>103</v>
          </cell>
        </row>
        <row r="1361">
          <cell r="B1361" t="str">
            <v>050062001</v>
          </cell>
          <cell r="C1361" t="str">
            <v>05</v>
          </cell>
          <cell r="D1361" t="str">
            <v>103</v>
          </cell>
        </row>
        <row r="1362">
          <cell r="B1362" t="str">
            <v>050062002</v>
          </cell>
          <cell r="C1362" t="str">
            <v>05</v>
          </cell>
          <cell r="D1362" t="str">
            <v>103</v>
          </cell>
        </row>
        <row r="1363">
          <cell r="B1363" t="str">
            <v>050070001</v>
          </cell>
          <cell r="C1363" t="str">
            <v>05</v>
          </cell>
          <cell r="D1363" t="str">
            <v>103</v>
          </cell>
        </row>
        <row r="1364">
          <cell r="B1364" t="str">
            <v>050071001</v>
          </cell>
          <cell r="C1364" t="str">
            <v>05</v>
          </cell>
          <cell r="D1364" t="str">
            <v>103</v>
          </cell>
        </row>
        <row r="1365">
          <cell r="B1365" t="str">
            <v>050072001</v>
          </cell>
          <cell r="C1365" t="str">
            <v>05</v>
          </cell>
          <cell r="D1365" t="str">
            <v>103</v>
          </cell>
        </row>
        <row r="1366">
          <cell r="B1366" t="str">
            <v>050073001</v>
          </cell>
          <cell r="C1366" t="str">
            <v>05</v>
          </cell>
          <cell r="D1366" t="str">
            <v>103</v>
          </cell>
        </row>
        <row r="1367">
          <cell r="B1367" t="str">
            <v>050074001</v>
          </cell>
          <cell r="C1367" t="str">
            <v>05</v>
          </cell>
          <cell r="D1367" t="str">
            <v>103</v>
          </cell>
        </row>
        <row r="1368">
          <cell r="B1368" t="str">
            <v>050075001</v>
          </cell>
          <cell r="C1368" t="str">
            <v>05</v>
          </cell>
          <cell r="D1368" t="str">
            <v>103</v>
          </cell>
        </row>
        <row r="1369">
          <cell r="B1369" t="str">
            <v>050076001</v>
          </cell>
          <cell r="C1369" t="str">
            <v>05</v>
          </cell>
          <cell r="D1369" t="str">
            <v>103</v>
          </cell>
        </row>
        <row r="1370">
          <cell r="B1370" t="str">
            <v>050077001</v>
          </cell>
          <cell r="C1370" t="str">
            <v>05</v>
          </cell>
          <cell r="D1370" t="str">
            <v>103</v>
          </cell>
        </row>
        <row r="1371">
          <cell r="B1371" t="str">
            <v>050090001</v>
          </cell>
          <cell r="C1371" t="str">
            <v>05</v>
          </cell>
          <cell r="D1371" t="str">
            <v>103</v>
          </cell>
        </row>
        <row r="1372">
          <cell r="B1372" t="str">
            <v>050091001</v>
          </cell>
          <cell r="C1372" t="str">
            <v>05</v>
          </cell>
          <cell r="D1372" t="str">
            <v>103</v>
          </cell>
        </row>
        <row r="1373">
          <cell r="B1373" t="str">
            <v>050092001</v>
          </cell>
          <cell r="C1373" t="str">
            <v>05</v>
          </cell>
          <cell r="D1373" t="str">
            <v>103</v>
          </cell>
        </row>
        <row r="1374">
          <cell r="B1374" t="str">
            <v>050093001</v>
          </cell>
          <cell r="C1374" t="str">
            <v>05</v>
          </cell>
          <cell r="D1374" t="str">
            <v>103</v>
          </cell>
        </row>
        <row r="1375">
          <cell r="B1375" t="str">
            <v>050094001</v>
          </cell>
          <cell r="C1375" t="str">
            <v>05</v>
          </cell>
          <cell r="D1375" t="str">
            <v>103</v>
          </cell>
        </row>
        <row r="1376">
          <cell r="B1376" t="str">
            <v>050095001</v>
          </cell>
          <cell r="C1376" t="str">
            <v>05</v>
          </cell>
          <cell r="D1376" t="str">
            <v>103</v>
          </cell>
        </row>
        <row r="1377">
          <cell r="B1377" t="str">
            <v>050097001</v>
          </cell>
          <cell r="C1377" t="str">
            <v>05</v>
          </cell>
          <cell r="D1377" t="str">
            <v>103</v>
          </cell>
        </row>
        <row r="1378">
          <cell r="B1378" t="str">
            <v>050098001</v>
          </cell>
          <cell r="C1378" t="str">
            <v>05</v>
          </cell>
          <cell r="D1378" t="str">
            <v>103</v>
          </cell>
        </row>
        <row r="1379">
          <cell r="B1379" t="str">
            <v>050099001</v>
          </cell>
          <cell r="C1379" t="str">
            <v>05</v>
          </cell>
          <cell r="D1379" t="str">
            <v>103</v>
          </cell>
        </row>
        <row r="1380">
          <cell r="B1380" t="str">
            <v>050101001</v>
          </cell>
          <cell r="C1380" t="str">
            <v>05</v>
          </cell>
          <cell r="D1380" t="str">
            <v>103</v>
          </cell>
        </row>
        <row r="1381">
          <cell r="B1381" t="str">
            <v>050102001</v>
          </cell>
          <cell r="C1381" t="str">
            <v>05</v>
          </cell>
          <cell r="D1381" t="str">
            <v>103</v>
          </cell>
        </row>
        <row r="1382">
          <cell r="B1382" t="str">
            <v>050103001</v>
          </cell>
          <cell r="C1382" t="str">
            <v>05</v>
          </cell>
          <cell r="D1382" t="str">
            <v>103</v>
          </cell>
        </row>
        <row r="1383">
          <cell r="B1383" t="str">
            <v>050104001</v>
          </cell>
          <cell r="C1383" t="str">
            <v>05</v>
          </cell>
          <cell r="D1383" t="str">
            <v>103</v>
          </cell>
        </row>
        <row r="1384">
          <cell r="B1384" t="str">
            <v>050105001</v>
          </cell>
          <cell r="C1384" t="str">
            <v>05</v>
          </cell>
          <cell r="D1384" t="str">
            <v>103</v>
          </cell>
        </row>
        <row r="1385">
          <cell r="B1385" t="str">
            <v>050131001</v>
          </cell>
          <cell r="C1385" t="str">
            <v>05</v>
          </cell>
          <cell r="D1385" t="str">
            <v>103</v>
          </cell>
        </row>
        <row r="1386">
          <cell r="B1386" t="str">
            <v>050132001</v>
          </cell>
          <cell r="C1386" t="str">
            <v>05</v>
          </cell>
          <cell r="D1386" t="str">
            <v>103</v>
          </cell>
        </row>
        <row r="1387">
          <cell r="B1387" t="str">
            <v>050133001</v>
          </cell>
          <cell r="C1387" t="str">
            <v>05</v>
          </cell>
          <cell r="D1387" t="str">
            <v>103</v>
          </cell>
        </row>
        <row r="1388">
          <cell r="B1388" t="str">
            <v>050134001</v>
          </cell>
          <cell r="C1388" t="str">
            <v>05</v>
          </cell>
          <cell r="D1388" t="str">
            <v>103</v>
          </cell>
        </row>
        <row r="1389">
          <cell r="B1389" t="str">
            <v>050240001</v>
          </cell>
          <cell r="C1389" t="str">
            <v>05</v>
          </cell>
          <cell r="D1389" t="str">
            <v>103</v>
          </cell>
        </row>
        <row r="1390">
          <cell r="B1390" t="str">
            <v>050241001</v>
          </cell>
          <cell r="C1390" t="str">
            <v>05</v>
          </cell>
          <cell r="D1390" t="str">
            <v>103</v>
          </cell>
        </row>
        <row r="1391">
          <cell r="B1391" t="str">
            <v>060000001</v>
          </cell>
          <cell r="C1391" t="str">
            <v>06</v>
          </cell>
          <cell r="D1391" t="str">
            <v>102</v>
          </cell>
        </row>
        <row r="1392">
          <cell r="B1392" t="str">
            <v>0600000EM</v>
          </cell>
          <cell r="C1392" t="str">
            <v>06</v>
          </cell>
          <cell r="D1392" t="str">
            <v>102</v>
          </cell>
        </row>
        <row r="1393">
          <cell r="B1393" t="str">
            <v>060001001</v>
          </cell>
          <cell r="C1393" t="str">
            <v>06</v>
          </cell>
          <cell r="D1393" t="str">
            <v>102</v>
          </cell>
        </row>
        <row r="1394">
          <cell r="B1394" t="str">
            <v>0600010EM</v>
          </cell>
          <cell r="C1394" t="str">
            <v>06</v>
          </cell>
          <cell r="D1394" t="str">
            <v>102</v>
          </cell>
        </row>
        <row r="1395">
          <cell r="B1395" t="str">
            <v>060002001</v>
          </cell>
          <cell r="C1395" t="str">
            <v>06</v>
          </cell>
          <cell r="D1395" t="str">
            <v>102</v>
          </cell>
        </row>
        <row r="1396">
          <cell r="B1396" t="str">
            <v>0600020EM</v>
          </cell>
          <cell r="C1396" t="str">
            <v>06</v>
          </cell>
          <cell r="D1396" t="str">
            <v>102</v>
          </cell>
        </row>
        <row r="1397">
          <cell r="B1397" t="str">
            <v>060003001</v>
          </cell>
          <cell r="C1397" t="str">
            <v>06</v>
          </cell>
          <cell r="D1397" t="str">
            <v>102</v>
          </cell>
        </row>
        <row r="1398">
          <cell r="B1398" t="str">
            <v>0600030EM</v>
          </cell>
          <cell r="C1398" t="str">
            <v>06</v>
          </cell>
          <cell r="D1398" t="str">
            <v>102</v>
          </cell>
        </row>
        <row r="1399">
          <cell r="B1399" t="str">
            <v>060004001</v>
          </cell>
          <cell r="C1399" t="str">
            <v>06</v>
          </cell>
          <cell r="D1399" t="str">
            <v>102</v>
          </cell>
        </row>
        <row r="1400">
          <cell r="B1400" t="str">
            <v>060005001</v>
          </cell>
          <cell r="C1400" t="str">
            <v>06</v>
          </cell>
          <cell r="D1400" t="str">
            <v>102</v>
          </cell>
        </row>
        <row r="1401">
          <cell r="B1401" t="str">
            <v>060006001</v>
          </cell>
          <cell r="C1401" t="str">
            <v>06</v>
          </cell>
          <cell r="D1401" t="str">
            <v>102</v>
          </cell>
        </row>
        <row r="1402">
          <cell r="B1402" t="str">
            <v>060007001</v>
          </cell>
          <cell r="C1402" t="str">
            <v>06</v>
          </cell>
          <cell r="D1402" t="str">
            <v>102</v>
          </cell>
        </row>
        <row r="1403">
          <cell r="B1403" t="str">
            <v>060008001</v>
          </cell>
          <cell r="C1403" t="str">
            <v>06</v>
          </cell>
          <cell r="D1403" t="str">
            <v>102</v>
          </cell>
        </row>
        <row r="1404">
          <cell r="B1404" t="str">
            <v>060022001</v>
          </cell>
          <cell r="C1404" t="str">
            <v>06</v>
          </cell>
          <cell r="D1404" t="str">
            <v>102</v>
          </cell>
        </row>
        <row r="1405">
          <cell r="B1405" t="str">
            <v>070000001</v>
          </cell>
          <cell r="C1405" t="str">
            <v>07</v>
          </cell>
          <cell r="D1405" t="str">
            <v>102</v>
          </cell>
        </row>
        <row r="1406">
          <cell r="B1406" t="str">
            <v>0700000EM</v>
          </cell>
          <cell r="C1406" t="str">
            <v>07</v>
          </cell>
          <cell r="D1406" t="str">
            <v>102</v>
          </cell>
        </row>
        <row r="1407">
          <cell r="B1407" t="str">
            <v>070001001</v>
          </cell>
          <cell r="C1407" t="str">
            <v>07</v>
          </cell>
          <cell r="D1407" t="str">
            <v>102</v>
          </cell>
        </row>
        <row r="1408">
          <cell r="B1408" t="str">
            <v>070002001</v>
          </cell>
          <cell r="C1408" t="str">
            <v>07</v>
          </cell>
          <cell r="D1408" t="str">
            <v>102</v>
          </cell>
        </row>
        <row r="1409">
          <cell r="B1409" t="str">
            <v>070003001</v>
          </cell>
          <cell r="C1409" t="str">
            <v>07</v>
          </cell>
          <cell r="D1409" t="str">
            <v>102</v>
          </cell>
        </row>
        <row r="1410">
          <cell r="B1410" t="str">
            <v>070004001</v>
          </cell>
          <cell r="C1410" t="str">
            <v>07</v>
          </cell>
          <cell r="D1410" t="str">
            <v>102</v>
          </cell>
        </row>
        <row r="1411">
          <cell r="B1411" t="str">
            <v>070005001</v>
          </cell>
          <cell r="C1411" t="str">
            <v>07</v>
          </cell>
          <cell r="D1411" t="str">
            <v>102</v>
          </cell>
        </row>
        <row r="1412">
          <cell r="B1412" t="str">
            <v>070022001</v>
          </cell>
          <cell r="C1412" t="str">
            <v>07</v>
          </cell>
          <cell r="D1412" t="str">
            <v>102</v>
          </cell>
        </row>
        <row r="1413">
          <cell r="B1413" t="str">
            <v>070030001</v>
          </cell>
          <cell r="C1413" t="str">
            <v>07</v>
          </cell>
          <cell r="D1413" t="str">
            <v>103</v>
          </cell>
        </row>
        <row r="1414">
          <cell r="B1414" t="str">
            <v>070031001</v>
          </cell>
          <cell r="C1414" t="str">
            <v>07</v>
          </cell>
          <cell r="D1414" t="str">
            <v>103</v>
          </cell>
        </row>
        <row r="1415">
          <cell r="B1415" t="str">
            <v>070032001</v>
          </cell>
          <cell r="C1415" t="str">
            <v>07</v>
          </cell>
          <cell r="D1415" t="str">
            <v>103</v>
          </cell>
        </row>
        <row r="1416">
          <cell r="B1416" t="str">
            <v>070033001</v>
          </cell>
          <cell r="C1416" t="str">
            <v>07</v>
          </cell>
          <cell r="D1416" t="str">
            <v>103</v>
          </cell>
        </row>
        <row r="1417">
          <cell r="B1417" t="str">
            <v>070033002</v>
          </cell>
          <cell r="C1417" t="str">
            <v>07</v>
          </cell>
          <cell r="D1417" t="str">
            <v>103</v>
          </cell>
        </row>
        <row r="1418">
          <cell r="B1418" t="str">
            <v>070098001</v>
          </cell>
          <cell r="C1418" t="str">
            <v>07</v>
          </cell>
          <cell r="D1418" t="str">
            <v>103</v>
          </cell>
        </row>
        <row r="1419">
          <cell r="B1419" t="str">
            <v>070099001</v>
          </cell>
          <cell r="C1419" t="str">
            <v>07</v>
          </cell>
          <cell r="D1419" t="str">
            <v>103</v>
          </cell>
        </row>
        <row r="1420">
          <cell r="B1420" t="str">
            <v>070100001</v>
          </cell>
          <cell r="C1420" t="str">
            <v>07</v>
          </cell>
          <cell r="D1420" t="str">
            <v>102</v>
          </cell>
        </row>
        <row r="1421">
          <cell r="B1421" t="str">
            <v>0701000EM</v>
          </cell>
          <cell r="C1421" t="str">
            <v>07</v>
          </cell>
          <cell r="D1421" t="str">
            <v>102</v>
          </cell>
        </row>
        <row r="1422">
          <cell r="B1422" t="str">
            <v>070101001</v>
          </cell>
          <cell r="C1422" t="str">
            <v>07</v>
          </cell>
          <cell r="D1422" t="str">
            <v>102</v>
          </cell>
        </row>
        <row r="1423">
          <cell r="B1423" t="str">
            <v>070102001</v>
          </cell>
          <cell r="C1423" t="str">
            <v>07</v>
          </cell>
          <cell r="D1423" t="str">
            <v>102</v>
          </cell>
        </row>
        <row r="1424">
          <cell r="B1424" t="str">
            <v>070130001</v>
          </cell>
          <cell r="C1424" t="str">
            <v>07</v>
          </cell>
          <cell r="D1424" t="str">
            <v>103</v>
          </cell>
        </row>
        <row r="1425">
          <cell r="B1425" t="str">
            <v>070131001</v>
          </cell>
          <cell r="C1425" t="str">
            <v>07</v>
          </cell>
          <cell r="D1425" t="str">
            <v>103</v>
          </cell>
        </row>
        <row r="1426">
          <cell r="B1426" t="str">
            <v>070132001</v>
          </cell>
          <cell r="C1426" t="str">
            <v>07</v>
          </cell>
          <cell r="D1426" t="str">
            <v>103</v>
          </cell>
        </row>
        <row r="1427">
          <cell r="B1427" t="str">
            <v>070133001</v>
          </cell>
          <cell r="C1427" t="str">
            <v>07</v>
          </cell>
          <cell r="D1427" t="str">
            <v>103</v>
          </cell>
        </row>
        <row r="1428">
          <cell r="B1428" t="str">
            <v>070133011</v>
          </cell>
          <cell r="C1428" t="str">
            <v>07</v>
          </cell>
          <cell r="D1428" t="str">
            <v>103</v>
          </cell>
        </row>
        <row r="1429">
          <cell r="B1429" t="str">
            <v>070134001</v>
          </cell>
          <cell r="C1429" t="str">
            <v>07</v>
          </cell>
          <cell r="D1429" t="str">
            <v>103</v>
          </cell>
        </row>
        <row r="1430">
          <cell r="B1430" t="str">
            <v>070135001</v>
          </cell>
          <cell r="C1430" t="str">
            <v>07</v>
          </cell>
          <cell r="D1430" t="str">
            <v>103</v>
          </cell>
        </row>
        <row r="1431">
          <cell r="B1431" t="str">
            <v>070136001</v>
          </cell>
          <cell r="C1431" t="str">
            <v>07</v>
          </cell>
          <cell r="D1431" t="str">
            <v>103</v>
          </cell>
        </row>
        <row r="1432">
          <cell r="B1432" t="str">
            <v>070137001</v>
          </cell>
          <cell r="C1432" t="str">
            <v>07</v>
          </cell>
          <cell r="D1432" t="str">
            <v>103</v>
          </cell>
        </row>
        <row r="1433">
          <cell r="B1433" t="str">
            <v>070138001</v>
          </cell>
          <cell r="C1433" t="str">
            <v>07</v>
          </cell>
          <cell r="D1433" t="str">
            <v>103</v>
          </cell>
        </row>
        <row r="1434">
          <cell r="B1434" t="str">
            <v>070139001</v>
          </cell>
          <cell r="C1434" t="str">
            <v>07</v>
          </cell>
          <cell r="D1434" t="str">
            <v>103</v>
          </cell>
        </row>
        <row r="1435">
          <cell r="B1435" t="str">
            <v>070139101</v>
          </cell>
          <cell r="C1435" t="str">
            <v>07</v>
          </cell>
          <cell r="D1435" t="str">
            <v>103</v>
          </cell>
        </row>
        <row r="1436">
          <cell r="B1436" t="str">
            <v>070139201</v>
          </cell>
          <cell r="C1436" t="str">
            <v>07</v>
          </cell>
          <cell r="D1436" t="str">
            <v>103</v>
          </cell>
        </row>
        <row r="1437">
          <cell r="B1437" t="str">
            <v>070139301</v>
          </cell>
          <cell r="C1437" t="str">
            <v>07</v>
          </cell>
          <cell r="D1437" t="str">
            <v>103</v>
          </cell>
        </row>
        <row r="1438">
          <cell r="B1438" t="str">
            <v>070139401</v>
          </cell>
          <cell r="C1438" t="str">
            <v>07</v>
          </cell>
          <cell r="D1438" t="str">
            <v>103</v>
          </cell>
        </row>
        <row r="1439">
          <cell r="B1439" t="str">
            <v>070139601</v>
          </cell>
          <cell r="C1439" t="str">
            <v>07</v>
          </cell>
          <cell r="D1439" t="str">
            <v>103</v>
          </cell>
        </row>
        <row r="1440">
          <cell r="B1440" t="str">
            <v>070139801</v>
          </cell>
          <cell r="C1440" t="str">
            <v>07</v>
          </cell>
          <cell r="D1440" t="str">
            <v>103</v>
          </cell>
        </row>
        <row r="1441">
          <cell r="B1441" t="str">
            <v>070180001</v>
          </cell>
          <cell r="C1441" t="str">
            <v>07</v>
          </cell>
          <cell r="D1441" t="str">
            <v>103</v>
          </cell>
        </row>
        <row r="1442">
          <cell r="B1442" t="str">
            <v>070181001</v>
          </cell>
          <cell r="C1442" t="str">
            <v>07</v>
          </cell>
          <cell r="D1442" t="str">
            <v>103</v>
          </cell>
        </row>
        <row r="1443">
          <cell r="B1443" t="str">
            <v>070182001</v>
          </cell>
          <cell r="C1443" t="str">
            <v>07</v>
          </cell>
          <cell r="D1443" t="str">
            <v>103</v>
          </cell>
        </row>
        <row r="1444">
          <cell r="B1444" t="str">
            <v>070182501</v>
          </cell>
          <cell r="C1444" t="str">
            <v>07</v>
          </cell>
          <cell r="D1444" t="str">
            <v>103</v>
          </cell>
        </row>
        <row r="1445">
          <cell r="B1445" t="str">
            <v>070183001</v>
          </cell>
          <cell r="C1445" t="str">
            <v>07</v>
          </cell>
          <cell r="D1445" t="str">
            <v>103</v>
          </cell>
        </row>
        <row r="1446">
          <cell r="B1446" t="str">
            <v>0701830AC</v>
          </cell>
          <cell r="C1446" t="str">
            <v>07</v>
          </cell>
          <cell r="D1446" t="str">
            <v>103</v>
          </cell>
        </row>
        <row r="1447">
          <cell r="B1447" t="str">
            <v>070184001</v>
          </cell>
          <cell r="C1447" t="str">
            <v>07</v>
          </cell>
          <cell r="D1447" t="str">
            <v>103</v>
          </cell>
        </row>
        <row r="1448">
          <cell r="B1448" t="str">
            <v>0701840AC</v>
          </cell>
          <cell r="C1448" t="str">
            <v>07</v>
          </cell>
          <cell r="D1448" t="str">
            <v>103</v>
          </cell>
        </row>
        <row r="1449">
          <cell r="B1449" t="str">
            <v>070185001</v>
          </cell>
          <cell r="C1449" t="str">
            <v>07</v>
          </cell>
          <cell r="D1449" t="str">
            <v>103</v>
          </cell>
        </row>
        <row r="1450">
          <cell r="B1450" t="str">
            <v>0701850AC</v>
          </cell>
          <cell r="C1450" t="str">
            <v>07</v>
          </cell>
          <cell r="D1450" t="str">
            <v>103</v>
          </cell>
        </row>
        <row r="1451">
          <cell r="B1451" t="str">
            <v>070186001</v>
          </cell>
          <cell r="C1451" t="str">
            <v>07</v>
          </cell>
          <cell r="D1451" t="str">
            <v>103</v>
          </cell>
        </row>
        <row r="1452">
          <cell r="B1452" t="str">
            <v>0701860AC</v>
          </cell>
          <cell r="C1452" t="str">
            <v>07</v>
          </cell>
          <cell r="D1452" t="str">
            <v>103</v>
          </cell>
        </row>
        <row r="1453">
          <cell r="B1453" t="str">
            <v>070186501</v>
          </cell>
          <cell r="C1453" t="str">
            <v>07</v>
          </cell>
          <cell r="D1453" t="str">
            <v>103</v>
          </cell>
        </row>
        <row r="1454">
          <cell r="B1454" t="str">
            <v>070187001</v>
          </cell>
          <cell r="C1454" t="str">
            <v>07</v>
          </cell>
          <cell r="D1454" t="str">
            <v>103</v>
          </cell>
        </row>
        <row r="1455">
          <cell r="B1455" t="str">
            <v>070188001</v>
          </cell>
          <cell r="C1455" t="str">
            <v>07</v>
          </cell>
          <cell r="D1455" t="str">
            <v>103</v>
          </cell>
        </row>
        <row r="1456">
          <cell r="B1456" t="str">
            <v>070189001</v>
          </cell>
          <cell r="C1456" t="str">
            <v>07</v>
          </cell>
          <cell r="D1456" t="str">
            <v>103</v>
          </cell>
        </row>
        <row r="1457">
          <cell r="B1457" t="str">
            <v>070198001</v>
          </cell>
          <cell r="C1457" t="str">
            <v>07</v>
          </cell>
          <cell r="D1457" t="str">
            <v>103</v>
          </cell>
        </row>
        <row r="1458">
          <cell r="B1458" t="str">
            <v>070199001</v>
          </cell>
          <cell r="C1458" t="str">
            <v>07</v>
          </cell>
          <cell r="D1458" t="str">
            <v>103</v>
          </cell>
        </row>
        <row r="1459">
          <cell r="B1459" t="str">
            <v>070200001</v>
          </cell>
          <cell r="C1459" t="str">
            <v>07</v>
          </cell>
          <cell r="D1459" t="str">
            <v>102</v>
          </cell>
        </row>
        <row r="1460">
          <cell r="B1460" t="str">
            <v>070201001</v>
          </cell>
          <cell r="C1460" t="str">
            <v>07</v>
          </cell>
          <cell r="D1460" t="str">
            <v>102</v>
          </cell>
        </row>
        <row r="1461">
          <cell r="B1461" t="str">
            <v>070202001</v>
          </cell>
          <cell r="C1461" t="str">
            <v>07</v>
          </cell>
          <cell r="D1461" t="str">
            <v>102</v>
          </cell>
        </row>
        <row r="1462">
          <cell r="B1462" t="str">
            <v>070230001</v>
          </cell>
          <cell r="C1462" t="str">
            <v>07</v>
          </cell>
          <cell r="D1462" t="str">
            <v>103</v>
          </cell>
        </row>
        <row r="1463">
          <cell r="B1463" t="str">
            <v>070231001</v>
          </cell>
          <cell r="C1463" t="str">
            <v>07</v>
          </cell>
          <cell r="D1463" t="str">
            <v>103</v>
          </cell>
        </row>
        <row r="1464">
          <cell r="B1464" t="str">
            <v>070232001</v>
          </cell>
          <cell r="C1464" t="str">
            <v>07</v>
          </cell>
          <cell r="D1464" t="str">
            <v>103</v>
          </cell>
        </row>
        <row r="1465">
          <cell r="B1465" t="str">
            <v>070233001</v>
          </cell>
          <cell r="C1465" t="str">
            <v>07</v>
          </cell>
          <cell r="D1465" t="str">
            <v>103</v>
          </cell>
        </row>
        <row r="1466">
          <cell r="B1466" t="str">
            <v>070234001</v>
          </cell>
          <cell r="C1466" t="str">
            <v>07</v>
          </cell>
          <cell r="D1466" t="str">
            <v>103</v>
          </cell>
        </row>
        <row r="1467">
          <cell r="B1467" t="str">
            <v>070235001</v>
          </cell>
          <cell r="C1467" t="str">
            <v>07</v>
          </cell>
          <cell r="D1467" t="str">
            <v>103</v>
          </cell>
        </row>
        <row r="1468">
          <cell r="B1468" t="str">
            <v>070236001</v>
          </cell>
          <cell r="C1468" t="str">
            <v>07</v>
          </cell>
          <cell r="D1468" t="str">
            <v>103</v>
          </cell>
        </row>
        <row r="1469">
          <cell r="B1469" t="str">
            <v>070237001</v>
          </cell>
          <cell r="C1469" t="str">
            <v>07</v>
          </cell>
          <cell r="D1469" t="str">
            <v>103</v>
          </cell>
        </row>
        <row r="1470">
          <cell r="B1470" t="str">
            <v>070238001</v>
          </cell>
          <cell r="C1470" t="str">
            <v>07</v>
          </cell>
          <cell r="D1470" t="str">
            <v>103</v>
          </cell>
        </row>
        <row r="1471">
          <cell r="B1471" t="str">
            <v>070239002</v>
          </cell>
          <cell r="C1471" t="str">
            <v>07</v>
          </cell>
          <cell r="D1471" t="str">
            <v>103</v>
          </cell>
        </row>
        <row r="1472">
          <cell r="B1472" t="str">
            <v>070239201</v>
          </cell>
          <cell r="C1472" t="str">
            <v>07</v>
          </cell>
          <cell r="D1472" t="str">
            <v>103</v>
          </cell>
        </row>
        <row r="1473">
          <cell r="B1473" t="str">
            <v>070239401</v>
          </cell>
          <cell r="C1473" t="str">
            <v>07</v>
          </cell>
          <cell r="D1473" t="str">
            <v>103</v>
          </cell>
        </row>
        <row r="1474">
          <cell r="B1474" t="str">
            <v>070239601</v>
          </cell>
          <cell r="C1474" t="str">
            <v>07</v>
          </cell>
          <cell r="D1474" t="str">
            <v>103</v>
          </cell>
        </row>
        <row r="1475">
          <cell r="B1475" t="str">
            <v>070239801</v>
          </cell>
          <cell r="C1475" t="str">
            <v>07</v>
          </cell>
          <cell r="D1475" t="str">
            <v>103</v>
          </cell>
        </row>
        <row r="1476">
          <cell r="B1476" t="str">
            <v>070240002</v>
          </cell>
          <cell r="C1476" t="str">
            <v>07</v>
          </cell>
          <cell r="D1476" t="str">
            <v>103</v>
          </cell>
        </row>
        <row r="1477">
          <cell r="B1477" t="str">
            <v>070280001</v>
          </cell>
          <cell r="C1477" t="str">
            <v>07</v>
          </cell>
          <cell r="D1477" t="str">
            <v>103</v>
          </cell>
        </row>
        <row r="1478">
          <cell r="B1478" t="str">
            <v>070281001</v>
          </cell>
          <cell r="C1478" t="str">
            <v>07</v>
          </cell>
          <cell r="D1478" t="str">
            <v>103</v>
          </cell>
        </row>
        <row r="1479">
          <cell r="B1479" t="str">
            <v>070282001</v>
          </cell>
          <cell r="C1479" t="str">
            <v>07</v>
          </cell>
          <cell r="D1479" t="str">
            <v>103</v>
          </cell>
        </row>
        <row r="1480">
          <cell r="B1480" t="str">
            <v>070282501</v>
          </cell>
          <cell r="C1480" t="str">
            <v>07</v>
          </cell>
          <cell r="D1480" t="str">
            <v>103</v>
          </cell>
        </row>
        <row r="1481">
          <cell r="B1481" t="str">
            <v>070283001</v>
          </cell>
          <cell r="C1481" t="str">
            <v>07</v>
          </cell>
          <cell r="D1481" t="str">
            <v>103</v>
          </cell>
        </row>
        <row r="1482">
          <cell r="B1482" t="str">
            <v>0702830AC</v>
          </cell>
          <cell r="C1482" t="str">
            <v>07</v>
          </cell>
          <cell r="D1482" t="str">
            <v>103</v>
          </cell>
        </row>
        <row r="1483">
          <cell r="B1483" t="str">
            <v>070284001</v>
          </cell>
          <cell r="C1483" t="str">
            <v>07</v>
          </cell>
          <cell r="D1483" t="str">
            <v>103</v>
          </cell>
        </row>
        <row r="1484">
          <cell r="B1484" t="str">
            <v>0702840AC</v>
          </cell>
          <cell r="C1484" t="str">
            <v>07</v>
          </cell>
          <cell r="D1484" t="str">
            <v>103</v>
          </cell>
        </row>
        <row r="1485">
          <cell r="B1485" t="str">
            <v>070285001</v>
          </cell>
          <cell r="C1485" t="str">
            <v>07</v>
          </cell>
          <cell r="D1485" t="str">
            <v>103</v>
          </cell>
        </row>
        <row r="1486">
          <cell r="B1486" t="str">
            <v>0702850AC</v>
          </cell>
          <cell r="C1486" t="str">
            <v>07</v>
          </cell>
          <cell r="D1486" t="str">
            <v>103</v>
          </cell>
        </row>
        <row r="1487">
          <cell r="B1487" t="str">
            <v>070286001</v>
          </cell>
          <cell r="C1487" t="str">
            <v>07</v>
          </cell>
          <cell r="D1487" t="str">
            <v>103</v>
          </cell>
        </row>
        <row r="1488">
          <cell r="B1488" t="str">
            <v>0702860AC</v>
          </cell>
          <cell r="C1488" t="str">
            <v>07</v>
          </cell>
          <cell r="D1488" t="str">
            <v>103</v>
          </cell>
        </row>
        <row r="1489">
          <cell r="B1489" t="str">
            <v>070286501</v>
          </cell>
          <cell r="C1489" t="str">
            <v>07</v>
          </cell>
          <cell r="D1489" t="str">
            <v>103</v>
          </cell>
        </row>
        <row r="1490">
          <cell r="B1490" t="str">
            <v>070298001</v>
          </cell>
          <cell r="C1490" t="str">
            <v>07</v>
          </cell>
          <cell r="D1490" t="str">
            <v>103</v>
          </cell>
        </row>
        <row r="1491">
          <cell r="B1491" t="str">
            <v>070299001</v>
          </cell>
          <cell r="C1491" t="str">
            <v>07</v>
          </cell>
          <cell r="D1491" t="str">
            <v>103</v>
          </cell>
        </row>
        <row r="1492">
          <cell r="B1492" t="str">
            <v>070300001</v>
          </cell>
          <cell r="C1492" t="str">
            <v>07</v>
          </cell>
          <cell r="D1492" t="str">
            <v>102</v>
          </cell>
        </row>
        <row r="1493">
          <cell r="B1493" t="str">
            <v>0703000EM</v>
          </cell>
          <cell r="C1493" t="str">
            <v>07</v>
          </cell>
          <cell r="D1493" t="str">
            <v>102</v>
          </cell>
        </row>
        <row r="1494">
          <cell r="B1494" t="str">
            <v>070301001</v>
          </cell>
          <cell r="C1494" t="str">
            <v>07</v>
          </cell>
          <cell r="D1494" t="str">
            <v>102</v>
          </cell>
        </row>
        <row r="1495">
          <cell r="B1495" t="str">
            <v>0703010EM</v>
          </cell>
          <cell r="C1495" t="str">
            <v>07</v>
          </cell>
          <cell r="D1495" t="str">
            <v>102</v>
          </cell>
        </row>
        <row r="1496">
          <cell r="B1496" t="str">
            <v>070302001</v>
          </cell>
          <cell r="C1496" t="str">
            <v>07</v>
          </cell>
          <cell r="D1496" t="str">
            <v>102</v>
          </cell>
        </row>
        <row r="1497">
          <cell r="B1497" t="str">
            <v>0703020EM</v>
          </cell>
          <cell r="C1497" t="str">
            <v>07</v>
          </cell>
          <cell r="D1497" t="str">
            <v>102</v>
          </cell>
        </row>
        <row r="1498">
          <cell r="B1498" t="str">
            <v>070330001</v>
          </cell>
          <cell r="C1498" t="str">
            <v>07</v>
          </cell>
          <cell r="D1498" t="str">
            <v>103</v>
          </cell>
        </row>
        <row r="1499">
          <cell r="B1499" t="str">
            <v>070331001</v>
          </cell>
          <cell r="C1499" t="str">
            <v>07</v>
          </cell>
          <cell r="D1499" t="str">
            <v>103</v>
          </cell>
        </row>
        <row r="1500">
          <cell r="B1500" t="str">
            <v>070332001</v>
          </cell>
          <cell r="C1500" t="str">
            <v>07</v>
          </cell>
          <cell r="D1500" t="str">
            <v>103</v>
          </cell>
        </row>
        <row r="1501">
          <cell r="B1501" t="str">
            <v>070333001</v>
          </cell>
          <cell r="C1501" t="str">
            <v>07</v>
          </cell>
          <cell r="D1501" t="str">
            <v>103</v>
          </cell>
        </row>
        <row r="1502">
          <cell r="B1502" t="str">
            <v>070334001</v>
          </cell>
          <cell r="C1502" t="str">
            <v>07</v>
          </cell>
          <cell r="D1502" t="str">
            <v>103</v>
          </cell>
        </row>
        <row r="1503">
          <cell r="B1503" t="str">
            <v>070335001</v>
          </cell>
          <cell r="C1503" t="str">
            <v>07</v>
          </cell>
          <cell r="D1503" t="str">
            <v>103</v>
          </cell>
        </row>
        <row r="1504">
          <cell r="B1504" t="str">
            <v>070336001</v>
          </cell>
          <cell r="C1504" t="str">
            <v>07</v>
          </cell>
          <cell r="D1504" t="str">
            <v>103</v>
          </cell>
        </row>
        <row r="1505">
          <cell r="B1505" t="str">
            <v>070337001</v>
          </cell>
          <cell r="C1505" t="str">
            <v>07</v>
          </cell>
          <cell r="D1505" t="str">
            <v>103</v>
          </cell>
        </row>
        <row r="1506">
          <cell r="B1506" t="str">
            <v>070338001</v>
          </cell>
          <cell r="C1506" t="str">
            <v>07</v>
          </cell>
          <cell r="D1506" t="str">
            <v>103</v>
          </cell>
        </row>
        <row r="1507">
          <cell r="B1507" t="str">
            <v>070339001</v>
          </cell>
          <cell r="C1507" t="str">
            <v>07</v>
          </cell>
          <cell r="D1507" t="str">
            <v>103</v>
          </cell>
        </row>
        <row r="1508">
          <cell r="B1508" t="str">
            <v>070340001</v>
          </cell>
          <cell r="C1508" t="str">
            <v>07</v>
          </cell>
          <cell r="D1508" t="str">
            <v>300</v>
          </cell>
        </row>
        <row r="1509">
          <cell r="B1509" t="str">
            <v>070341001</v>
          </cell>
          <cell r="C1509" t="str">
            <v>07</v>
          </cell>
          <cell r="D1509" t="str">
            <v>103</v>
          </cell>
        </row>
        <row r="1510">
          <cell r="B1510" t="str">
            <v>070342001</v>
          </cell>
          <cell r="C1510" t="str">
            <v>07</v>
          </cell>
          <cell r="D1510" t="str">
            <v>103</v>
          </cell>
        </row>
        <row r="1511">
          <cell r="B1511" t="str">
            <v>070343001</v>
          </cell>
          <cell r="C1511" t="str">
            <v>07</v>
          </cell>
          <cell r="D1511" t="str">
            <v>103</v>
          </cell>
        </row>
        <row r="1512">
          <cell r="B1512" t="str">
            <v>070398001</v>
          </cell>
          <cell r="C1512" t="str">
            <v>07</v>
          </cell>
          <cell r="D1512" t="str">
            <v>103</v>
          </cell>
        </row>
        <row r="1513">
          <cell r="B1513" t="str">
            <v>070399001</v>
          </cell>
          <cell r="C1513" t="str">
            <v>07</v>
          </cell>
          <cell r="D1513" t="str">
            <v>103</v>
          </cell>
        </row>
        <row r="1514">
          <cell r="B1514" t="str">
            <v>070400001</v>
          </cell>
          <cell r="C1514" t="str">
            <v>07</v>
          </cell>
          <cell r="D1514" t="str">
            <v>102</v>
          </cell>
        </row>
        <row r="1515">
          <cell r="B1515" t="str">
            <v>070400002</v>
          </cell>
          <cell r="C1515" t="str">
            <v>07</v>
          </cell>
          <cell r="D1515" t="str">
            <v>102</v>
          </cell>
        </row>
        <row r="1516">
          <cell r="B1516" t="str">
            <v>070401001</v>
          </cell>
          <cell r="C1516" t="str">
            <v>07</v>
          </cell>
          <cell r="D1516" t="str">
            <v>102</v>
          </cell>
        </row>
        <row r="1517">
          <cell r="B1517" t="str">
            <v>070401002</v>
          </cell>
          <cell r="C1517" t="str">
            <v>07</v>
          </cell>
          <cell r="D1517" t="str">
            <v>102</v>
          </cell>
        </row>
        <row r="1518">
          <cell r="B1518" t="str">
            <v>070402001</v>
          </cell>
          <cell r="C1518" t="str">
            <v>07</v>
          </cell>
          <cell r="D1518" t="str">
            <v>102</v>
          </cell>
        </row>
        <row r="1519">
          <cell r="B1519" t="str">
            <v>070402002</v>
          </cell>
          <cell r="C1519" t="str">
            <v>07</v>
          </cell>
          <cell r="D1519" t="str">
            <v>102</v>
          </cell>
        </row>
        <row r="1520">
          <cell r="B1520" t="str">
            <v>070430001</v>
          </cell>
          <cell r="C1520" t="str">
            <v>07</v>
          </cell>
          <cell r="D1520" t="str">
            <v>103</v>
          </cell>
        </row>
        <row r="1521">
          <cell r="B1521" t="str">
            <v>070431001</v>
          </cell>
          <cell r="C1521" t="str">
            <v>07</v>
          </cell>
          <cell r="D1521" t="str">
            <v>103</v>
          </cell>
        </row>
        <row r="1522">
          <cell r="B1522" t="str">
            <v>070432001</v>
          </cell>
          <cell r="C1522" t="str">
            <v>07</v>
          </cell>
          <cell r="D1522" t="str">
            <v>103</v>
          </cell>
        </row>
        <row r="1523">
          <cell r="B1523" t="str">
            <v>070433001</v>
          </cell>
          <cell r="C1523" t="str">
            <v>07</v>
          </cell>
          <cell r="D1523" t="str">
            <v>103</v>
          </cell>
        </row>
        <row r="1524">
          <cell r="B1524" t="str">
            <v>070434001</v>
          </cell>
          <cell r="C1524" t="str">
            <v>07</v>
          </cell>
          <cell r="D1524" t="str">
            <v>103</v>
          </cell>
        </row>
        <row r="1525">
          <cell r="B1525" t="str">
            <v>070435001</v>
          </cell>
          <cell r="C1525" t="str">
            <v>07</v>
          </cell>
          <cell r="D1525" t="str">
            <v>103</v>
          </cell>
        </row>
        <row r="1526">
          <cell r="B1526" t="str">
            <v>070500001</v>
          </cell>
          <cell r="C1526" t="str">
            <v>07</v>
          </cell>
          <cell r="D1526" t="str">
            <v>102</v>
          </cell>
        </row>
        <row r="1527">
          <cell r="B1527" t="str">
            <v>070501001</v>
          </cell>
          <cell r="C1527" t="str">
            <v>07</v>
          </cell>
          <cell r="D1527" t="str">
            <v>102</v>
          </cell>
        </row>
        <row r="1528">
          <cell r="B1528" t="str">
            <v>070502001</v>
          </cell>
          <cell r="C1528" t="str">
            <v>07</v>
          </cell>
          <cell r="D1528" t="str">
            <v>102</v>
          </cell>
        </row>
        <row r="1529">
          <cell r="B1529" t="str">
            <v>070530001</v>
          </cell>
          <cell r="C1529" t="str">
            <v>07</v>
          </cell>
          <cell r="D1529" t="str">
            <v>103</v>
          </cell>
        </row>
        <row r="1530">
          <cell r="B1530" t="str">
            <v>070531001</v>
          </cell>
          <cell r="C1530" t="str">
            <v>07</v>
          </cell>
          <cell r="D1530" t="str">
            <v>103</v>
          </cell>
        </row>
        <row r="1531">
          <cell r="B1531" t="str">
            <v>070532001</v>
          </cell>
          <cell r="C1531" t="str">
            <v>07</v>
          </cell>
          <cell r="D1531" t="str">
            <v>103</v>
          </cell>
        </row>
        <row r="1532">
          <cell r="B1532" t="str">
            <v>070533001</v>
          </cell>
          <cell r="C1532" t="str">
            <v>07</v>
          </cell>
          <cell r="D1532" t="str">
            <v>103</v>
          </cell>
        </row>
        <row r="1533">
          <cell r="B1533" t="str">
            <v>070534001</v>
          </cell>
          <cell r="C1533" t="str">
            <v>07</v>
          </cell>
          <cell r="D1533" t="str">
            <v>103</v>
          </cell>
        </row>
        <row r="1534">
          <cell r="B1534" t="str">
            <v>070535001</v>
          </cell>
          <cell r="C1534" t="str">
            <v>07</v>
          </cell>
          <cell r="D1534" t="str">
            <v>103</v>
          </cell>
        </row>
        <row r="1535">
          <cell r="B1535" t="str">
            <v>070536001</v>
          </cell>
          <cell r="C1535" t="str">
            <v>07</v>
          </cell>
          <cell r="D1535" t="str">
            <v>103</v>
          </cell>
        </row>
        <row r="1536">
          <cell r="B1536" t="str">
            <v>070537001</v>
          </cell>
          <cell r="C1536" t="str">
            <v>07</v>
          </cell>
          <cell r="D1536" t="str">
            <v>103</v>
          </cell>
        </row>
        <row r="1537">
          <cell r="B1537" t="str">
            <v>070538001</v>
          </cell>
          <cell r="C1537" t="str">
            <v>07</v>
          </cell>
          <cell r="D1537" t="str">
            <v>103</v>
          </cell>
        </row>
        <row r="1538">
          <cell r="B1538" t="str">
            <v>070538002</v>
          </cell>
          <cell r="C1538" t="str">
            <v>07</v>
          </cell>
          <cell r="D1538" t="str">
            <v>103</v>
          </cell>
        </row>
        <row r="1539">
          <cell r="B1539" t="str">
            <v>070539001</v>
          </cell>
          <cell r="C1539" t="str">
            <v>07</v>
          </cell>
          <cell r="D1539" t="str">
            <v>103</v>
          </cell>
        </row>
        <row r="1540">
          <cell r="B1540" t="str">
            <v>070539101</v>
          </cell>
          <cell r="C1540" t="str">
            <v>07</v>
          </cell>
          <cell r="D1540" t="str">
            <v>103</v>
          </cell>
        </row>
        <row r="1541">
          <cell r="B1541" t="str">
            <v>070539201</v>
          </cell>
          <cell r="C1541" t="str">
            <v>07</v>
          </cell>
          <cell r="D1541" t="str">
            <v>103</v>
          </cell>
        </row>
        <row r="1542">
          <cell r="B1542" t="str">
            <v>070539301</v>
          </cell>
          <cell r="C1542" t="str">
            <v>07</v>
          </cell>
          <cell r="D1542" t="str">
            <v>103</v>
          </cell>
        </row>
        <row r="1543">
          <cell r="B1543" t="str">
            <v>070539401</v>
          </cell>
          <cell r="C1543" t="str">
            <v>07</v>
          </cell>
          <cell r="D1543" t="str">
            <v>103</v>
          </cell>
        </row>
        <row r="1544">
          <cell r="B1544" t="str">
            <v>070539501</v>
          </cell>
          <cell r="C1544" t="str">
            <v>07</v>
          </cell>
          <cell r="D1544" t="str">
            <v>103</v>
          </cell>
        </row>
        <row r="1545">
          <cell r="B1545" t="str">
            <v>070539601</v>
          </cell>
          <cell r="C1545" t="str">
            <v>07</v>
          </cell>
          <cell r="D1545" t="str">
            <v>103</v>
          </cell>
        </row>
        <row r="1546">
          <cell r="B1546" t="str">
            <v>070600001</v>
          </cell>
          <cell r="C1546" t="str">
            <v>07</v>
          </cell>
          <cell r="D1546" t="str">
            <v>102</v>
          </cell>
        </row>
        <row r="1547">
          <cell r="B1547" t="str">
            <v>070601001</v>
          </cell>
          <cell r="C1547" t="str">
            <v>07</v>
          </cell>
          <cell r="D1547" t="str">
            <v>102</v>
          </cell>
        </row>
        <row r="1548">
          <cell r="B1548" t="str">
            <v>070602001</v>
          </cell>
          <cell r="C1548" t="str">
            <v>07</v>
          </cell>
          <cell r="D1548" t="str">
            <v>102</v>
          </cell>
        </row>
        <row r="1549">
          <cell r="B1549" t="str">
            <v>070630001</v>
          </cell>
          <cell r="C1549" t="str">
            <v>07</v>
          </cell>
          <cell r="D1549" t="str">
            <v>103</v>
          </cell>
        </row>
        <row r="1550">
          <cell r="B1550" t="str">
            <v>0706300EM</v>
          </cell>
          <cell r="C1550" t="str">
            <v>07</v>
          </cell>
          <cell r="D1550" t="str">
            <v>103</v>
          </cell>
        </row>
        <row r="1551">
          <cell r="B1551" t="str">
            <v>070631001</v>
          </cell>
          <cell r="C1551" t="str">
            <v>07</v>
          </cell>
          <cell r="D1551" t="str">
            <v>103</v>
          </cell>
        </row>
        <row r="1552">
          <cell r="B1552" t="str">
            <v>070632001</v>
          </cell>
          <cell r="C1552" t="str">
            <v>07</v>
          </cell>
          <cell r="D1552" t="str">
            <v>103</v>
          </cell>
        </row>
        <row r="1553">
          <cell r="B1553" t="str">
            <v>070633001</v>
          </cell>
          <cell r="C1553" t="str">
            <v>07</v>
          </cell>
          <cell r="D1553" t="str">
            <v>103</v>
          </cell>
        </row>
        <row r="1554">
          <cell r="B1554" t="str">
            <v>070634001</v>
          </cell>
          <cell r="C1554" t="str">
            <v>07</v>
          </cell>
          <cell r="D1554" t="str">
            <v>103</v>
          </cell>
        </row>
        <row r="1555">
          <cell r="B1555" t="str">
            <v>070635001</v>
          </cell>
          <cell r="C1555" t="str">
            <v>07</v>
          </cell>
          <cell r="D1555" t="str">
            <v>103</v>
          </cell>
        </row>
        <row r="1556">
          <cell r="B1556" t="str">
            <v>070636001</v>
          </cell>
          <cell r="C1556" t="str">
            <v>07</v>
          </cell>
          <cell r="D1556" t="str">
            <v>103</v>
          </cell>
        </row>
        <row r="1557">
          <cell r="B1557" t="str">
            <v>070637001</v>
          </cell>
          <cell r="C1557" t="str">
            <v>07</v>
          </cell>
          <cell r="D1557" t="str">
            <v>103</v>
          </cell>
        </row>
        <row r="1558">
          <cell r="B1558" t="str">
            <v>070638001</v>
          </cell>
          <cell r="C1558" t="str">
            <v>07</v>
          </cell>
          <cell r="D1558" t="str">
            <v>103</v>
          </cell>
        </row>
        <row r="1559">
          <cell r="B1559" t="str">
            <v>070638201</v>
          </cell>
          <cell r="C1559" t="str">
            <v>07</v>
          </cell>
          <cell r="D1559" t="str">
            <v>103</v>
          </cell>
        </row>
        <row r="1560">
          <cell r="B1560" t="str">
            <v>070638401</v>
          </cell>
          <cell r="C1560" t="str">
            <v>07</v>
          </cell>
          <cell r="D1560" t="str">
            <v>103</v>
          </cell>
        </row>
        <row r="1561">
          <cell r="B1561" t="str">
            <v>070638601</v>
          </cell>
          <cell r="C1561" t="str">
            <v>07</v>
          </cell>
          <cell r="D1561" t="str">
            <v>103</v>
          </cell>
        </row>
        <row r="1562">
          <cell r="B1562" t="str">
            <v>070639001</v>
          </cell>
          <cell r="C1562" t="str">
            <v>07</v>
          </cell>
          <cell r="D1562" t="str">
            <v>103</v>
          </cell>
        </row>
        <row r="1563">
          <cell r="B1563" t="str">
            <v>070682501</v>
          </cell>
          <cell r="C1563" t="str">
            <v>07</v>
          </cell>
          <cell r="D1563" t="str">
            <v>103</v>
          </cell>
        </row>
        <row r="1564">
          <cell r="B1564" t="str">
            <v>070700001</v>
          </cell>
          <cell r="C1564" t="str">
            <v>07</v>
          </cell>
          <cell r="D1564" t="str">
            <v>102</v>
          </cell>
        </row>
        <row r="1565">
          <cell r="B1565" t="str">
            <v>070700002</v>
          </cell>
          <cell r="C1565" t="str">
            <v>07</v>
          </cell>
          <cell r="D1565" t="str">
            <v>102</v>
          </cell>
        </row>
        <row r="1566">
          <cell r="B1566" t="str">
            <v>070701001</v>
          </cell>
          <cell r="C1566" t="str">
            <v>07</v>
          </cell>
          <cell r="D1566" t="str">
            <v>102</v>
          </cell>
        </row>
        <row r="1567">
          <cell r="B1567" t="str">
            <v>070701002</v>
          </cell>
          <cell r="C1567" t="str">
            <v>07</v>
          </cell>
          <cell r="D1567" t="str">
            <v>102</v>
          </cell>
        </row>
        <row r="1568">
          <cell r="B1568" t="str">
            <v>070702001</v>
          </cell>
          <cell r="C1568" t="str">
            <v>07</v>
          </cell>
          <cell r="D1568" t="str">
            <v>102</v>
          </cell>
        </row>
        <row r="1569">
          <cell r="B1569" t="str">
            <v>070702002</v>
          </cell>
          <cell r="C1569" t="str">
            <v>07</v>
          </cell>
          <cell r="D1569" t="str">
            <v>102</v>
          </cell>
        </row>
        <row r="1570">
          <cell r="B1570" t="str">
            <v>070730001</v>
          </cell>
          <cell r="C1570" t="str">
            <v>07</v>
          </cell>
          <cell r="D1570" t="str">
            <v>103</v>
          </cell>
        </row>
        <row r="1571">
          <cell r="B1571" t="str">
            <v>070731001</v>
          </cell>
          <cell r="C1571" t="str">
            <v>07</v>
          </cell>
          <cell r="D1571" t="str">
            <v>103</v>
          </cell>
        </row>
        <row r="1572">
          <cell r="B1572" t="str">
            <v>070732001</v>
          </cell>
          <cell r="C1572" t="str">
            <v>07</v>
          </cell>
          <cell r="D1572" t="str">
            <v>103</v>
          </cell>
        </row>
        <row r="1573">
          <cell r="B1573" t="str">
            <v>070733001</v>
          </cell>
          <cell r="C1573" t="str">
            <v>07</v>
          </cell>
          <cell r="D1573" t="str">
            <v>103</v>
          </cell>
        </row>
        <row r="1574">
          <cell r="B1574" t="str">
            <v>070734001</v>
          </cell>
          <cell r="C1574" t="str">
            <v>07</v>
          </cell>
          <cell r="D1574" t="str">
            <v>103</v>
          </cell>
        </row>
        <row r="1575">
          <cell r="B1575" t="str">
            <v>070782501</v>
          </cell>
          <cell r="C1575" t="str">
            <v>07</v>
          </cell>
          <cell r="D1575" t="str">
            <v>103</v>
          </cell>
        </row>
        <row r="1576">
          <cell r="B1576" t="str">
            <v>070800001</v>
          </cell>
          <cell r="C1576" t="str">
            <v>07</v>
          </cell>
          <cell r="D1576" t="str">
            <v>102</v>
          </cell>
        </row>
        <row r="1577">
          <cell r="B1577" t="str">
            <v>0708000EM</v>
          </cell>
          <cell r="C1577" t="str">
            <v>07</v>
          </cell>
          <cell r="D1577" t="str">
            <v>102</v>
          </cell>
        </row>
        <row r="1578">
          <cell r="B1578" t="str">
            <v>070801001</v>
          </cell>
          <cell r="C1578" t="str">
            <v>07</v>
          </cell>
          <cell r="D1578" t="str">
            <v>102</v>
          </cell>
        </row>
        <row r="1579">
          <cell r="B1579" t="str">
            <v>070802001</v>
          </cell>
          <cell r="C1579" t="str">
            <v>07</v>
          </cell>
          <cell r="D1579" t="str">
            <v>102</v>
          </cell>
        </row>
        <row r="1580">
          <cell r="B1580" t="str">
            <v>070830001</v>
          </cell>
          <cell r="C1580" t="str">
            <v>07</v>
          </cell>
          <cell r="D1580" t="str">
            <v>103</v>
          </cell>
        </row>
        <row r="1581">
          <cell r="B1581" t="str">
            <v>070831001</v>
          </cell>
          <cell r="C1581" t="str">
            <v>07</v>
          </cell>
          <cell r="D1581" t="str">
            <v>103</v>
          </cell>
        </row>
        <row r="1582">
          <cell r="B1582" t="str">
            <v>070832001</v>
          </cell>
          <cell r="C1582" t="str">
            <v>07</v>
          </cell>
          <cell r="D1582" t="str">
            <v>103</v>
          </cell>
        </row>
        <row r="1583">
          <cell r="B1583" t="str">
            <v>070833001</v>
          </cell>
          <cell r="C1583" t="str">
            <v>07</v>
          </cell>
          <cell r="D1583" t="str">
            <v>103</v>
          </cell>
        </row>
        <row r="1584">
          <cell r="B1584" t="str">
            <v>070834001</v>
          </cell>
          <cell r="C1584" t="str">
            <v>07</v>
          </cell>
          <cell r="D1584" t="str">
            <v>103</v>
          </cell>
        </row>
        <row r="1585">
          <cell r="B1585" t="str">
            <v>0708340EM</v>
          </cell>
          <cell r="C1585" t="str">
            <v>07</v>
          </cell>
          <cell r="D1585" t="str">
            <v>103</v>
          </cell>
        </row>
        <row r="1586">
          <cell r="B1586" t="str">
            <v>070835001</v>
          </cell>
          <cell r="C1586" t="str">
            <v>07</v>
          </cell>
          <cell r="D1586" t="str">
            <v>103</v>
          </cell>
        </row>
        <row r="1587">
          <cell r="B1587" t="str">
            <v>070835011</v>
          </cell>
          <cell r="C1587" t="str">
            <v>07</v>
          </cell>
          <cell r="D1587" t="str">
            <v>103</v>
          </cell>
        </row>
        <row r="1588">
          <cell r="B1588" t="str">
            <v>070836001</v>
          </cell>
          <cell r="C1588" t="str">
            <v>07</v>
          </cell>
          <cell r="D1588" t="str">
            <v>103</v>
          </cell>
        </row>
        <row r="1589">
          <cell r="B1589" t="str">
            <v>070837001</v>
          </cell>
          <cell r="C1589" t="str">
            <v>07</v>
          </cell>
          <cell r="D1589" t="str">
            <v>103</v>
          </cell>
        </row>
        <row r="1590">
          <cell r="B1590" t="str">
            <v>070838001</v>
          </cell>
          <cell r="C1590" t="str">
            <v>07</v>
          </cell>
          <cell r="D1590" t="str">
            <v>103</v>
          </cell>
        </row>
        <row r="1591">
          <cell r="B1591" t="str">
            <v>070839001</v>
          </cell>
          <cell r="C1591" t="str">
            <v>07</v>
          </cell>
          <cell r="D1591" t="str">
            <v>103</v>
          </cell>
        </row>
        <row r="1592">
          <cell r="B1592" t="str">
            <v>070840001</v>
          </cell>
          <cell r="C1592" t="str">
            <v>07</v>
          </cell>
          <cell r="D1592" t="str">
            <v>103</v>
          </cell>
        </row>
        <row r="1593">
          <cell r="B1593" t="str">
            <v>070841001</v>
          </cell>
          <cell r="C1593" t="str">
            <v>07</v>
          </cell>
          <cell r="D1593" t="str">
            <v>103</v>
          </cell>
        </row>
        <row r="1594">
          <cell r="B1594" t="str">
            <v>070842001</v>
          </cell>
          <cell r="C1594" t="str">
            <v>07</v>
          </cell>
          <cell r="D1594" t="str">
            <v>103</v>
          </cell>
        </row>
        <row r="1595">
          <cell r="B1595" t="str">
            <v>070842002</v>
          </cell>
          <cell r="C1595" t="str">
            <v>07</v>
          </cell>
          <cell r="D1595" t="str">
            <v>103</v>
          </cell>
        </row>
        <row r="1596">
          <cell r="B1596" t="str">
            <v>070852001</v>
          </cell>
          <cell r="C1596" t="str">
            <v>07</v>
          </cell>
          <cell r="D1596" t="str">
            <v>103</v>
          </cell>
        </row>
        <row r="1597">
          <cell r="B1597" t="str">
            <v>070852002</v>
          </cell>
          <cell r="C1597" t="str">
            <v>07</v>
          </cell>
          <cell r="D1597" t="str">
            <v>103</v>
          </cell>
        </row>
        <row r="1598">
          <cell r="B1598" t="str">
            <v>070853001</v>
          </cell>
          <cell r="C1598" t="str">
            <v>07</v>
          </cell>
          <cell r="D1598" t="str">
            <v>103</v>
          </cell>
        </row>
        <row r="1599">
          <cell r="B1599" t="str">
            <v>070853201</v>
          </cell>
          <cell r="C1599" t="str">
            <v>07</v>
          </cell>
          <cell r="D1599" t="str">
            <v>103</v>
          </cell>
        </row>
        <row r="1600">
          <cell r="B1600" t="str">
            <v>070853401</v>
          </cell>
          <cell r="C1600" t="str">
            <v>07</v>
          </cell>
          <cell r="D1600" t="str">
            <v>103</v>
          </cell>
        </row>
        <row r="1601">
          <cell r="B1601" t="str">
            <v>070853601</v>
          </cell>
          <cell r="C1601" t="str">
            <v>07</v>
          </cell>
          <cell r="D1601" t="str">
            <v>103</v>
          </cell>
        </row>
        <row r="1602">
          <cell r="B1602" t="str">
            <v>070853801</v>
          </cell>
          <cell r="C1602" t="str">
            <v>07</v>
          </cell>
          <cell r="D1602" t="str">
            <v>103</v>
          </cell>
        </row>
        <row r="1603">
          <cell r="B1603" t="str">
            <v>070854001</v>
          </cell>
          <cell r="C1603" t="str">
            <v>07</v>
          </cell>
          <cell r="D1603" t="str">
            <v>103</v>
          </cell>
        </row>
        <row r="1604">
          <cell r="B1604" t="str">
            <v>070880001</v>
          </cell>
          <cell r="C1604" t="str">
            <v>07</v>
          </cell>
          <cell r="D1604" t="str">
            <v>103</v>
          </cell>
        </row>
        <row r="1605">
          <cell r="B1605" t="str">
            <v>070881001</v>
          </cell>
          <cell r="C1605" t="str">
            <v>07</v>
          </cell>
          <cell r="D1605" t="str">
            <v>103</v>
          </cell>
        </row>
        <row r="1606">
          <cell r="B1606" t="str">
            <v>070882001</v>
          </cell>
          <cell r="C1606" t="str">
            <v>07</v>
          </cell>
          <cell r="D1606" t="str">
            <v>103</v>
          </cell>
        </row>
        <row r="1607">
          <cell r="B1607" t="str">
            <v>070882501</v>
          </cell>
          <cell r="C1607" t="str">
            <v>07</v>
          </cell>
          <cell r="D1607" t="str">
            <v>103</v>
          </cell>
        </row>
        <row r="1608">
          <cell r="B1608" t="str">
            <v>070883001</v>
          </cell>
          <cell r="C1608" t="str">
            <v>07</v>
          </cell>
          <cell r="D1608" t="str">
            <v>103</v>
          </cell>
        </row>
        <row r="1609">
          <cell r="B1609" t="str">
            <v>0708830AC</v>
          </cell>
          <cell r="C1609" t="str">
            <v>07</v>
          </cell>
          <cell r="D1609" t="str">
            <v>103</v>
          </cell>
        </row>
        <row r="1610">
          <cell r="B1610" t="str">
            <v>070884001</v>
          </cell>
          <cell r="C1610" t="str">
            <v>07</v>
          </cell>
          <cell r="D1610" t="str">
            <v>103</v>
          </cell>
        </row>
        <row r="1611">
          <cell r="B1611" t="str">
            <v>0708840AC</v>
          </cell>
          <cell r="C1611" t="str">
            <v>07</v>
          </cell>
          <cell r="D1611" t="str">
            <v>103</v>
          </cell>
        </row>
        <row r="1612">
          <cell r="B1612" t="str">
            <v>070885001</v>
          </cell>
          <cell r="C1612" t="str">
            <v>07</v>
          </cell>
          <cell r="D1612" t="str">
            <v>103</v>
          </cell>
        </row>
        <row r="1613">
          <cell r="B1613" t="str">
            <v>0708850AC</v>
          </cell>
          <cell r="C1613" t="str">
            <v>07</v>
          </cell>
          <cell r="D1613" t="str">
            <v>103</v>
          </cell>
        </row>
        <row r="1614">
          <cell r="B1614" t="str">
            <v>070886001</v>
          </cell>
          <cell r="C1614" t="str">
            <v>07</v>
          </cell>
          <cell r="D1614" t="str">
            <v>103</v>
          </cell>
        </row>
        <row r="1615">
          <cell r="B1615" t="str">
            <v>0708860AC</v>
          </cell>
          <cell r="C1615" t="str">
            <v>07</v>
          </cell>
          <cell r="D1615" t="str">
            <v>103</v>
          </cell>
        </row>
        <row r="1616">
          <cell r="B1616" t="str">
            <v>070886501</v>
          </cell>
          <cell r="C1616" t="str">
            <v>07</v>
          </cell>
          <cell r="D1616" t="str">
            <v>103</v>
          </cell>
        </row>
        <row r="1617">
          <cell r="B1617" t="str">
            <v>070887001</v>
          </cell>
          <cell r="C1617" t="str">
            <v>07</v>
          </cell>
          <cell r="D1617" t="str">
            <v>103</v>
          </cell>
        </row>
        <row r="1618">
          <cell r="B1618" t="str">
            <v>070888001</v>
          </cell>
          <cell r="C1618" t="str">
            <v>07</v>
          </cell>
          <cell r="D1618" t="str">
            <v>103</v>
          </cell>
        </row>
        <row r="1619">
          <cell r="B1619" t="str">
            <v>070900001</v>
          </cell>
          <cell r="C1619" t="str">
            <v>07</v>
          </cell>
          <cell r="D1619" t="str">
            <v>102</v>
          </cell>
        </row>
        <row r="1620">
          <cell r="B1620" t="str">
            <v>0709000EM</v>
          </cell>
          <cell r="C1620" t="str">
            <v>07</v>
          </cell>
          <cell r="D1620" t="str">
            <v>102</v>
          </cell>
        </row>
        <row r="1621">
          <cell r="B1621" t="str">
            <v>070901001</v>
          </cell>
          <cell r="C1621" t="str">
            <v>07</v>
          </cell>
          <cell r="D1621" t="str">
            <v>102</v>
          </cell>
        </row>
        <row r="1622">
          <cell r="B1622" t="str">
            <v>070902001</v>
          </cell>
          <cell r="C1622" t="str">
            <v>07</v>
          </cell>
          <cell r="D1622" t="str">
            <v>102</v>
          </cell>
        </row>
        <row r="1623">
          <cell r="B1623" t="str">
            <v>070930001</v>
          </cell>
          <cell r="C1623" t="str">
            <v>07</v>
          </cell>
          <cell r="D1623" t="str">
            <v>103</v>
          </cell>
        </row>
        <row r="1624">
          <cell r="B1624" t="str">
            <v>0709300EM</v>
          </cell>
          <cell r="C1624" t="str">
            <v>07</v>
          </cell>
          <cell r="D1624" t="str">
            <v>103</v>
          </cell>
        </row>
        <row r="1625">
          <cell r="B1625" t="str">
            <v>070931001</v>
          </cell>
          <cell r="C1625" t="str">
            <v>07</v>
          </cell>
          <cell r="D1625" t="str">
            <v>103</v>
          </cell>
        </row>
        <row r="1626">
          <cell r="B1626" t="str">
            <v>070932001</v>
          </cell>
          <cell r="C1626" t="str">
            <v>07</v>
          </cell>
          <cell r="D1626" t="str">
            <v>103</v>
          </cell>
        </row>
        <row r="1627">
          <cell r="B1627" t="str">
            <v>070933001</v>
          </cell>
          <cell r="C1627" t="str">
            <v>07</v>
          </cell>
          <cell r="D1627" t="str">
            <v>103</v>
          </cell>
        </row>
        <row r="1628">
          <cell r="B1628" t="str">
            <v>070934001</v>
          </cell>
          <cell r="C1628" t="str">
            <v>07</v>
          </cell>
          <cell r="D1628" t="str">
            <v>103</v>
          </cell>
        </row>
        <row r="1629">
          <cell r="B1629" t="str">
            <v>070935001</v>
          </cell>
          <cell r="C1629" t="str">
            <v>07</v>
          </cell>
          <cell r="D1629" t="str">
            <v>103</v>
          </cell>
        </row>
        <row r="1630">
          <cell r="B1630" t="str">
            <v>070936001</v>
          </cell>
          <cell r="C1630" t="str">
            <v>07</v>
          </cell>
          <cell r="D1630" t="str">
            <v>103</v>
          </cell>
        </row>
        <row r="1631">
          <cell r="B1631" t="str">
            <v>070936002</v>
          </cell>
          <cell r="C1631" t="str">
            <v>07</v>
          </cell>
          <cell r="D1631" t="str">
            <v>103</v>
          </cell>
        </row>
        <row r="1632">
          <cell r="B1632" t="str">
            <v>070936003</v>
          </cell>
          <cell r="C1632" t="str">
            <v>07</v>
          </cell>
          <cell r="D1632" t="str">
            <v>103</v>
          </cell>
        </row>
        <row r="1633">
          <cell r="B1633" t="str">
            <v>070937001</v>
          </cell>
          <cell r="C1633" t="str">
            <v>07</v>
          </cell>
          <cell r="D1633" t="str">
            <v>103</v>
          </cell>
        </row>
        <row r="1634">
          <cell r="B1634" t="str">
            <v>070938001</v>
          </cell>
          <cell r="C1634" t="str">
            <v>07</v>
          </cell>
          <cell r="D1634" t="str">
            <v>103</v>
          </cell>
        </row>
        <row r="1635">
          <cell r="B1635" t="str">
            <v>070939001</v>
          </cell>
          <cell r="C1635" t="str">
            <v>07</v>
          </cell>
          <cell r="D1635" t="str">
            <v>103</v>
          </cell>
        </row>
        <row r="1636">
          <cell r="B1636" t="str">
            <v>070980001</v>
          </cell>
          <cell r="C1636" t="str">
            <v>07</v>
          </cell>
          <cell r="D1636" t="str">
            <v>102</v>
          </cell>
        </row>
        <row r="1637">
          <cell r="B1637" t="str">
            <v>070980501</v>
          </cell>
          <cell r="C1637" t="str">
            <v>07</v>
          </cell>
          <cell r="D1637" t="str">
            <v>102</v>
          </cell>
        </row>
        <row r="1638">
          <cell r="B1638" t="str">
            <v>070981001</v>
          </cell>
          <cell r="C1638" t="str">
            <v>07</v>
          </cell>
          <cell r="D1638" t="str">
            <v>102</v>
          </cell>
        </row>
        <row r="1639">
          <cell r="B1639" t="str">
            <v>070981501</v>
          </cell>
          <cell r="C1639" t="str">
            <v>07</v>
          </cell>
          <cell r="D1639" t="str">
            <v>102</v>
          </cell>
        </row>
        <row r="1640">
          <cell r="B1640" t="str">
            <v>070982001</v>
          </cell>
          <cell r="C1640" t="str">
            <v>07</v>
          </cell>
          <cell r="D1640" t="str">
            <v>102</v>
          </cell>
        </row>
        <row r="1641">
          <cell r="B1641" t="str">
            <v>070982501</v>
          </cell>
          <cell r="C1641" t="str">
            <v>07</v>
          </cell>
          <cell r="D1641" t="str">
            <v>102</v>
          </cell>
        </row>
        <row r="1642">
          <cell r="B1642" t="str">
            <v>071000001</v>
          </cell>
          <cell r="C1642" t="str">
            <v>07</v>
          </cell>
          <cell r="D1642" t="str">
            <v>102</v>
          </cell>
        </row>
        <row r="1643">
          <cell r="B1643" t="str">
            <v>071001001</v>
          </cell>
          <cell r="C1643" t="str">
            <v>07</v>
          </cell>
          <cell r="D1643" t="str">
            <v>102</v>
          </cell>
        </row>
        <row r="1644">
          <cell r="B1644" t="str">
            <v>071002001</v>
          </cell>
          <cell r="C1644" t="str">
            <v>07</v>
          </cell>
          <cell r="D1644" t="str">
            <v>102</v>
          </cell>
        </row>
        <row r="1645">
          <cell r="B1645" t="str">
            <v>071030001</v>
          </cell>
          <cell r="C1645" t="str">
            <v>07</v>
          </cell>
          <cell r="D1645" t="str">
            <v>103</v>
          </cell>
        </row>
        <row r="1646">
          <cell r="B1646" t="str">
            <v>071031001</v>
          </cell>
          <cell r="C1646" t="str">
            <v>07</v>
          </cell>
          <cell r="D1646" t="str">
            <v>103</v>
          </cell>
        </row>
        <row r="1647">
          <cell r="B1647" t="str">
            <v>071034001</v>
          </cell>
          <cell r="C1647" t="str">
            <v>07</v>
          </cell>
          <cell r="D1647" t="str">
            <v>103</v>
          </cell>
        </row>
        <row r="1648">
          <cell r="B1648" t="str">
            <v>071035001</v>
          </cell>
          <cell r="C1648" t="str">
            <v>07</v>
          </cell>
          <cell r="D1648" t="str">
            <v>103</v>
          </cell>
        </row>
        <row r="1649">
          <cell r="B1649" t="str">
            <v>071100001</v>
          </cell>
          <cell r="C1649" t="str">
            <v>07</v>
          </cell>
          <cell r="D1649" t="str">
            <v>102</v>
          </cell>
        </row>
        <row r="1650">
          <cell r="B1650" t="str">
            <v>071101001</v>
          </cell>
          <cell r="C1650" t="str">
            <v>07</v>
          </cell>
          <cell r="D1650" t="str">
            <v>102</v>
          </cell>
        </row>
        <row r="1651">
          <cell r="B1651" t="str">
            <v>071102001</v>
          </cell>
          <cell r="C1651" t="str">
            <v>07</v>
          </cell>
          <cell r="D1651" t="str">
            <v>102</v>
          </cell>
        </row>
        <row r="1652">
          <cell r="B1652" t="str">
            <v>071130001</v>
          </cell>
          <cell r="C1652" t="str">
            <v>07</v>
          </cell>
          <cell r="D1652" t="str">
            <v>103</v>
          </cell>
        </row>
        <row r="1653">
          <cell r="B1653" t="str">
            <v>071131001</v>
          </cell>
          <cell r="C1653" t="str">
            <v>07</v>
          </cell>
          <cell r="D1653" t="str">
            <v>103</v>
          </cell>
        </row>
        <row r="1654">
          <cell r="B1654" t="str">
            <v>071132001</v>
          </cell>
          <cell r="C1654" t="str">
            <v>07</v>
          </cell>
          <cell r="D1654" t="str">
            <v>103</v>
          </cell>
        </row>
        <row r="1655">
          <cell r="B1655" t="str">
            <v>071133001</v>
          </cell>
          <cell r="C1655" t="str">
            <v>07</v>
          </cell>
          <cell r="D1655" t="str">
            <v>103</v>
          </cell>
        </row>
        <row r="1656">
          <cell r="B1656" t="str">
            <v>071134001</v>
          </cell>
          <cell r="C1656" t="str">
            <v>07</v>
          </cell>
          <cell r="D1656" t="str">
            <v>103</v>
          </cell>
        </row>
        <row r="1657">
          <cell r="B1657" t="str">
            <v>071135001</v>
          </cell>
          <cell r="C1657" t="str">
            <v>07</v>
          </cell>
          <cell r="D1657" t="str">
            <v>103</v>
          </cell>
        </row>
        <row r="1658">
          <cell r="B1658" t="str">
            <v>071135201</v>
          </cell>
          <cell r="C1658" t="str">
            <v>07</v>
          </cell>
          <cell r="D1658" t="str">
            <v>103</v>
          </cell>
        </row>
        <row r="1659">
          <cell r="B1659" t="str">
            <v>071135401</v>
          </cell>
          <cell r="C1659" t="str">
            <v>07</v>
          </cell>
          <cell r="D1659" t="str">
            <v>103</v>
          </cell>
        </row>
        <row r="1660">
          <cell r="B1660" t="str">
            <v>071135601</v>
          </cell>
          <cell r="C1660" t="str">
            <v>07</v>
          </cell>
          <cell r="D1660" t="str">
            <v>103</v>
          </cell>
        </row>
        <row r="1661">
          <cell r="B1661" t="str">
            <v>071135801</v>
          </cell>
          <cell r="C1661" t="str">
            <v>07</v>
          </cell>
          <cell r="D1661" t="str">
            <v>103</v>
          </cell>
        </row>
        <row r="1662">
          <cell r="B1662" t="str">
            <v>071136001</v>
          </cell>
          <cell r="C1662" t="str">
            <v>07</v>
          </cell>
          <cell r="D1662" t="str">
            <v>103</v>
          </cell>
        </row>
        <row r="1663">
          <cell r="B1663" t="str">
            <v>071136002</v>
          </cell>
          <cell r="C1663" t="str">
            <v>07</v>
          </cell>
          <cell r="D1663" t="str">
            <v>103</v>
          </cell>
        </row>
        <row r="1664">
          <cell r="B1664" t="str">
            <v>071180001</v>
          </cell>
          <cell r="C1664" t="str">
            <v>07</v>
          </cell>
          <cell r="D1664" t="str">
            <v>103</v>
          </cell>
        </row>
        <row r="1665">
          <cell r="B1665" t="str">
            <v>071181001</v>
          </cell>
          <cell r="C1665" t="str">
            <v>07</v>
          </cell>
          <cell r="D1665" t="str">
            <v>103</v>
          </cell>
        </row>
        <row r="1666">
          <cell r="B1666" t="str">
            <v>071181201</v>
          </cell>
          <cell r="C1666" t="str">
            <v>07</v>
          </cell>
          <cell r="D1666" t="str">
            <v>103</v>
          </cell>
        </row>
        <row r="1667">
          <cell r="B1667" t="str">
            <v>071181501</v>
          </cell>
          <cell r="C1667" t="str">
            <v>07</v>
          </cell>
          <cell r="D1667" t="str">
            <v>103</v>
          </cell>
        </row>
        <row r="1668">
          <cell r="B1668" t="str">
            <v>071182001</v>
          </cell>
          <cell r="C1668" t="str">
            <v>07</v>
          </cell>
          <cell r="D1668" t="str">
            <v>103</v>
          </cell>
        </row>
        <row r="1669">
          <cell r="B1669" t="str">
            <v>071183001</v>
          </cell>
          <cell r="C1669" t="str">
            <v>07</v>
          </cell>
          <cell r="D1669" t="str">
            <v>103</v>
          </cell>
        </row>
        <row r="1670">
          <cell r="B1670" t="str">
            <v>071230001</v>
          </cell>
          <cell r="C1670" t="str">
            <v>07</v>
          </cell>
          <cell r="D1670" t="str">
            <v>103</v>
          </cell>
        </row>
        <row r="1671">
          <cell r="B1671" t="str">
            <v>071231001</v>
          </cell>
          <cell r="C1671" t="str">
            <v>07</v>
          </cell>
          <cell r="D1671" t="str">
            <v>103</v>
          </cell>
        </row>
        <row r="1672">
          <cell r="B1672" t="str">
            <v>071232001</v>
          </cell>
          <cell r="C1672" t="str">
            <v>07</v>
          </cell>
          <cell r="D1672" t="str">
            <v>103</v>
          </cell>
        </row>
        <row r="1673">
          <cell r="B1673" t="str">
            <v>071233001</v>
          </cell>
          <cell r="C1673" t="str">
            <v>07</v>
          </cell>
          <cell r="D1673" t="str">
            <v>103</v>
          </cell>
        </row>
        <row r="1674">
          <cell r="B1674" t="str">
            <v>071234001</v>
          </cell>
          <cell r="C1674" t="str">
            <v>07</v>
          </cell>
          <cell r="D1674" t="str">
            <v>103</v>
          </cell>
        </row>
        <row r="1675">
          <cell r="B1675" t="str">
            <v>071330001</v>
          </cell>
          <cell r="C1675" t="str">
            <v>07</v>
          </cell>
          <cell r="D1675" t="str">
            <v>103</v>
          </cell>
        </row>
        <row r="1676">
          <cell r="B1676" t="str">
            <v>071331001</v>
          </cell>
          <cell r="C1676" t="str">
            <v>07</v>
          </cell>
          <cell r="D1676" t="str">
            <v>103</v>
          </cell>
        </row>
        <row r="1677">
          <cell r="B1677" t="str">
            <v>071332001</v>
          </cell>
          <cell r="C1677" t="str">
            <v>07</v>
          </cell>
          <cell r="D1677" t="str">
            <v>103</v>
          </cell>
        </row>
        <row r="1678">
          <cell r="B1678" t="str">
            <v>071333001</v>
          </cell>
          <cell r="C1678" t="str">
            <v>07</v>
          </cell>
          <cell r="D1678" t="str">
            <v>103</v>
          </cell>
        </row>
        <row r="1679">
          <cell r="B1679" t="str">
            <v>071334001</v>
          </cell>
          <cell r="C1679" t="str">
            <v>07</v>
          </cell>
          <cell r="D1679" t="str">
            <v>103</v>
          </cell>
        </row>
        <row r="1680">
          <cell r="B1680" t="str">
            <v>071335001</v>
          </cell>
          <cell r="C1680" t="str">
            <v>07</v>
          </cell>
          <cell r="D1680" t="str">
            <v>103</v>
          </cell>
        </row>
        <row r="1681">
          <cell r="B1681" t="str">
            <v>071336001</v>
          </cell>
          <cell r="C1681" t="str">
            <v>07</v>
          </cell>
          <cell r="D1681" t="str">
            <v>103</v>
          </cell>
        </row>
        <row r="1682">
          <cell r="B1682" t="str">
            <v>071336201</v>
          </cell>
          <cell r="C1682" t="str">
            <v>07</v>
          </cell>
          <cell r="D1682" t="str">
            <v>103</v>
          </cell>
        </row>
        <row r="1683">
          <cell r="B1683" t="str">
            <v>071336401</v>
          </cell>
          <cell r="C1683" t="str">
            <v>07</v>
          </cell>
          <cell r="D1683" t="str">
            <v>103</v>
          </cell>
        </row>
        <row r="1684">
          <cell r="B1684" t="str">
            <v>071336601</v>
          </cell>
          <cell r="C1684" t="str">
            <v>07</v>
          </cell>
          <cell r="D1684" t="str">
            <v>103</v>
          </cell>
        </row>
        <row r="1685">
          <cell r="B1685" t="str">
            <v>071336801</v>
          </cell>
          <cell r="C1685" t="str">
            <v>07</v>
          </cell>
          <cell r="D1685" t="str">
            <v>103</v>
          </cell>
        </row>
        <row r="1686">
          <cell r="B1686" t="str">
            <v>071337001</v>
          </cell>
          <cell r="C1686" t="str">
            <v>07</v>
          </cell>
          <cell r="D1686" t="str">
            <v>103</v>
          </cell>
        </row>
        <row r="1687">
          <cell r="B1687" t="str">
            <v>071380001</v>
          </cell>
          <cell r="C1687" t="str">
            <v>07</v>
          </cell>
          <cell r="D1687" t="str">
            <v>103</v>
          </cell>
        </row>
        <row r="1688">
          <cell r="B1688" t="str">
            <v>071381001</v>
          </cell>
          <cell r="C1688" t="str">
            <v>07</v>
          </cell>
          <cell r="D1688" t="str">
            <v>103</v>
          </cell>
        </row>
        <row r="1689">
          <cell r="B1689" t="str">
            <v>071382001</v>
          </cell>
          <cell r="C1689" t="str">
            <v>07</v>
          </cell>
          <cell r="D1689" t="str">
            <v>103</v>
          </cell>
        </row>
        <row r="1690">
          <cell r="B1690" t="str">
            <v>071383001</v>
          </cell>
          <cell r="C1690" t="str">
            <v>07</v>
          </cell>
          <cell r="D1690" t="str">
            <v>103</v>
          </cell>
        </row>
        <row r="1691">
          <cell r="B1691" t="str">
            <v>071384001</v>
          </cell>
          <cell r="C1691" t="str">
            <v>07</v>
          </cell>
          <cell r="D1691" t="str">
            <v>103</v>
          </cell>
        </row>
        <row r="1692">
          <cell r="B1692" t="str">
            <v>071385001</v>
          </cell>
          <cell r="C1692" t="str">
            <v>07</v>
          </cell>
          <cell r="D1692" t="str">
            <v>103</v>
          </cell>
        </row>
        <row r="1693">
          <cell r="B1693" t="str">
            <v>071386001</v>
          </cell>
          <cell r="C1693" t="str">
            <v>07</v>
          </cell>
          <cell r="D1693" t="str">
            <v>103</v>
          </cell>
        </row>
        <row r="1694">
          <cell r="B1694" t="str">
            <v>071387001</v>
          </cell>
          <cell r="C1694" t="str">
            <v>07</v>
          </cell>
          <cell r="D1694" t="str">
            <v>103</v>
          </cell>
        </row>
        <row r="1695">
          <cell r="B1695" t="str">
            <v>071430001</v>
          </cell>
          <cell r="C1695" t="str">
            <v>07</v>
          </cell>
          <cell r="D1695" t="str">
            <v>103</v>
          </cell>
        </row>
        <row r="1696">
          <cell r="B1696" t="str">
            <v>071431001</v>
          </cell>
          <cell r="C1696" t="str">
            <v>07</v>
          </cell>
          <cell r="D1696" t="str">
            <v>103</v>
          </cell>
        </row>
        <row r="1697">
          <cell r="B1697" t="str">
            <v>071432001</v>
          </cell>
          <cell r="C1697" t="str">
            <v>07</v>
          </cell>
          <cell r="D1697" t="str">
            <v>103</v>
          </cell>
        </row>
        <row r="1698">
          <cell r="B1698" t="str">
            <v>071433001</v>
          </cell>
          <cell r="C1698" t="str">
            <v>07</v>
          </cell>
          <cell r="D1698" t="str">
            <v>103</v>
          </cell>
        </row>
        <row r="1699">
          <cell r="B1699" t="str">
            <v>071530001</v>
          </cell>
          <cell r="C1699" t="str">
            <v>07</v>
          </cell>
          <cell r="D1699" t="str">
            <v>103</v>
          </cell>
        </row>
        <row r="1700">
          <cell r="B1700" t="str">
            <v>071530501</v>
          </cell>
          <cell r="C1700" t="str">
            <v>07</v>
          </cell>
          <cell r="D1700" t="str">
            <v>103</v>
          </cell>
        </row>
        <row r="1701">
          <cell r="B1701" t="str">
            <v>071531001</v>
          </cell>
          <cell r="C1701" t="str">
            <v>07</v>
          </cell>
          <cell r="D1701" t="str">
            <v>103</v>
          </cell>
        </row>
        <row r="1702">
          <cell r="B1702" t="str">
            <v>071531501</v>
          </cell>
          <cell r="C1702" t="str">
            <v>07</v>
          </cell>
          <cell r="D1702" t="str">
            <v>103</v>
          </cell>
        </row>
        <row r="1703">
          <cell r="B1703" t="str">
            <v>071532001</v>
          </cell>
          <cell r="C1703" t="str">
            <v>07</v>
          </cell>
          <cell r="D1703" t="str">
            <v>103</v>
          </cell>
        </row>
        <row r="1704">
          <cell r="B1704" t="str">
            <v>071532501</v>
          </cell>
          <cell r="C1704" t="str">
            <v>07</v>
          </cell>
          <cell r="D1704" t="str">
            <v>103</v>
          </cell>
        </row>
        <row r="1705">
          <cell r="B1705" t="str">
            <v>071533001</v>
          </cell>
          <cell r="C1705" t="str">
            <v>07</v>
          </cell>
          <cell r="D1705" t="str">
            <v>103</v>
          </cell>
        </row>
        <row r="1706">
          <cell r="B1706" t="str">
            <v>071533501</v>
          </cell>
          <cell r="C1706" t="str">
            <v>07</v>
          </cell>
          <cell r="D1706" t="str">
            <v>103</v>
          </cell>
        </row>
        <row r="1707">
          <cell r="B1707" t="str">
            <v>071534001</v>
          </cell>
          <cell r="C1707" t="str">
            <v>07</v>
          </cell>
          <cell r="D1707" t="str">
            <v>103</v>
          </cell>
        </row>
        <row r="1708">
          <cell r="B1708" t="str">
            <v>071534501</v>
          </cell>
          <cell r="C1708" t="str">
            <v>07</v>
          </cell>
          <cell r="D1708" t="str">
            <v>103</v>
          </cell>
        </row>
        <row r="1709">
          <cell r="B1709" t="str">
            <v>071535001</v>
          </cell>
          <cell r="C1709" t="str">
            <v>07</v>
          </cell>
          <cell r="D1709" t="str">
            <v>103</v>
          </cell>
        </row>
        <row r="1710">
          <cell r="B1710" t="str">
            <v>071535501</v>
          </cell>
          <cell r="C1710" t="str">
            <v>07</v>
          </cell>
          <cell r="D1710" t="str">
            <v>103</v>
          </cell>
        </row>
        <row r="1711">
          <cell r="B1711" t="str">
            <v>071536001</v>
          </cell>
          <cell r="C1711" t="str">
            <v>07</v>
          </cell>
          <cell r="D1711" t="str">
            <v>103</v>
          </cell>
        </row>
        <row r="1712">
          <cell r="B1712" t="str">
            <v>071536501</v>
          </cell>
          <cell r="C1712" t="str">
            <v>07</v>
          </cell>
          <cell r="D1712" t="str">
            <v>103</v>
          </cell>
        </row>
        <row r="1713">
          <cell r="B1713" t="str">
            <v>071537001</v>
          </cell>
          <cell r="C1713" t="str">
            <v>07</v>
          </cell>
          <cell r="D1713" t="str">
            <v>103</v>
          </cell>
        </row>
        <row r="1714">
          <cell r="B1714" t="str">
            <v>071537501</v>
          </cell>
          <cell r="C1714" t="str">
            <v>07</v>
          </cell>
          <cell r="D1714" t="str">
            <v>103</v>
          </cell>
        </row>
        <row r="1715">
          <cell r="B1715" t="str">
            <v>071540001</v>
          </cell>
          <cell r="C1715" t="str">
            <v>07</v>
          </cell>
          <cell r="D1715" t="str">
            <v>103</v>
          </cell>
        </row>
        <row r="1716">
          <cell r="B1716" t="str">
            <v>071541001</v>
          </cell>
          <cell r="C1716" t="str">
            <v>07</v>
          </cell>
          <cell r="D1716" t="str">
            <v>103</v>
          </cell>
        </row>
        <row r="1717">
          <cell r="B1717" t="str">
            <v>071542001</v>
          </cell>
          <cell r="C1717" t="str">
            <v>07</v>
          </cell>
          <cell r="D1717" t="str">
            <v>103</v>
          </cell>
        </row>
        <row r="1718">
          <cell r="B1718" t="str">
            <v>071543001</v>
          </cell>
          <cell r="C1718" t="str">
            <v>07</v>
          </cell>
          <cell r="D1718" t="str">
            <v>103</v>
          </cell>
        </row>
        <row r="1719">
          <cell r="B1719" t="str">
            <v>071544001</v>
          </cell>
          <cell r="C1719" t="str">
            <v>07</v>
          </cell>
          <cell r="D1719" t="str">
            <v>103</v>
          </cell>
        </row>
        <row r="1720">
          <cell r="B1720" t="str">
            <v>071545001</v>
          </cell>
          <cell r="C1720" t="str">
            <v>07</v>
          </cell>
          <cell r="D1720" t="str">
            <v>103</v>
          </cell>
        </row>
        <row r="1721">
          <cell r="B1721" t="str">
            <v>071546001</v>
          </cell>
          <cell r="C1721" t="str">
            <v>07</v>
          </cell>
          <cell r="D1721" t="str">
            <v>103</v>
          </cell>
        </row>
        <row r="1722">
          <cell r="B1722" t="str">
            <v>071547001</v>
          </cell>
          <cell r="C1722" t="str">
            <v>07</v>
          </cell>
          <cell r="D1722" t="str">
            <v>103</v>
          </cell>
        </row>
        <row r="1723">
          <cell r="B1723" t="str">
            <v>071550001</v>
          </cell>
          <cell r="C1723" t="str">
            <v>07</v>
          </cell>
          <cell r="D1723" t="str">
            <v>103</v>
          </cell>
        </row>
        <row r="1724">
          <cell r="B1724" t="str">
            <v>071551001</v>
          </cell>
          <cell r="C1724" t="str">
            <v>07</v>
          </cell>
          <cell r="D1724" t="str">
            <v>103</v>
          </cell>
        </row>
        <row r="1725">
          <cell r="B1725" t="str">
            <v>071552001</v>
          </cell>
          <cell r="C1725" t="str">
            <v>07</v>
          </cell>
          <cell r="D1725" t="str">
            <v>103</v>
          </cell>
        </row>
        <row r="1726">
          <cell r="B1726" t="str">
            <v>071553001</v>
          </cell>
          <cell r="C1726" t="str">
            <v>07</v>
          </cell>
          <cell r="D1726" t="str">
            <v>103</v>
          </cell>
        </row>
        <row r="1727">
          <cell r="B1727" t="str">
            <v>071554001</v>
          </cell>
          <cell r="C1727" t="str">
            <v>07</v>
          </cell>
          <cell r="D1727" t="str">
            <v>103</v>
          </cell>
        </row>
        <row r="1728">
          <cell r="B1728" t="str">
            <v>071555001</v>
          </cell>
          <cell r="C1728" t="str">
            <v>07</v>
          </cell>
          <cell r="D1728" t="str">
            <v>103</v>
          </cell>
        </row>
        <row r="1729">
          <cell r="B1729" t="str">
            <v>071556001</v>
          </cell>
          <cell r="C1729" t="str">
            <v>07</v>
          </cell>
          <cell r="D1729" t="str">
            <v>103</v>
          </cell>
        </row>
        <row r="1730">
          <cell r="B1730" t="str">
            <v>071557001</v>
          </cell>
          <cell r="C1730" t="str">
            <v>07</v>
          </cell>
          <cell r="D1730" t="str">
            <v>103</v>
          </cell>
        </row>
        <row r="1731">
          <cell r="B1731" t="str">
            <v>071558001</v>
          </cell>
          <cell r="C1731" t="str">
            <v>07</v>
          </cell>
          <cell r="D1731" t="str">
            <v>103</v>
          </cell>
        </row>
        <row r="1732">
          <cell r="B1732" t="str">
            <v>071559001</v>
          </cell>
          <cell r="C1732" t="str">
            <v>07</v>
          </cell>
          <cell r="D1732" t="str">
            <v>103</v>
          </cell>
        </row>
        <row r="1733">
          <cell r="B1733" t="str">
            <v>071560001</v>
          </cell>
          <cell r="C1733" t="str">
            <v>07</v>
          </cell>
          <cell r="D1733" t="str">
            <v>103</v>
          </cell>
        </row>
        <row r="1734">
          <cell r="B1734" t="str">
            <v>071561001</v>
          </cell>
          <cell r="C1734" t="str">
            <v>07</v>
          </cell>
          <cell r="D1734" t="str">
            <v>103</v>
          </cell>
        </row>
        <row r="1735">
          <cell r="B1735" t="str">
            <v>071562001</v>
          </cell>
          <cell r="C1735" t="str">
            <v>07</v>
          </cell>
          <cell r="D1735" t="str">
            <v>103</v>
          </cell>
        </row>
        <row r="1736">
          <cell r="B1736" t="str">
            <v>071563001</v>
          </cell>
          <cell r="C1736" t="str">
            <v>07</v>
          </cell>
          <cell r="D1736" t="str">
            <v>103</v>
          </cell>
        </row>
        <row r="1737">
          <cell r="B1737" t="str">
            <v>071564001</v>
          </cell>
          <cell r="C1737" t="str">
            <v>07</v>
          </cell>
          <cell r="D1737" t="str">
            <v>103</v>
          </cell>
        </row>
        <row r="1738">
          <cell r="B1738" t="str">
            <v>071565001</v>
          </cell>
          <cell r="C1738" t="str">
            <v>07</v>
          </cell>
          <cell r="D1738" t="str">
            <v>103</v>
          </cell>
        </row>
        <row r="1739">
          <cell r="B1739" t="str">
            <v>071730001</v>
          </cell>
          <cell r="C1739" t="str">
            <v>07</v>
          </cell>
          <cell r="D1739" t="str">
            <v>103</v>
          </cell>
        </row>
        <row r="1740">
          <cell r="B1740" t="str">
            <v>071731001</v>
          </cell>
          <cell r="C1740" t="str">
            <v>07</v>
          </cell>
          <cell r="D1740" t="str">
            <v>103</v>
          </cell>
        </row>
        <row r="1741">
          <cell r="B1741" t="str">
            <v>071731201</v>
          </cell>
          <cell r="C1741" t="str">
            <v>07</v>
          </cell>
          <cell r="D1741" t="str">
            <v>103</v>
          </cell>
        </row>
        <row r="1742">
          <cell r="B1742" t="str">
            <v>071731401</v>
          </cell>
          <cell r="C1742" t="str">
            <v>07</v>
          </cell>
          <cell r="D1742" t="str">
            <v>103</v>
          </cell>
        </row>
        <row r="1743">
          <cell r="B1743" t="str">
            <v>079192001</v>
          </cell>
          <cell r="C1743" t="str">
            <v>07</v>
          </cell>
          <cell r="D1743" t="str">
            <v>103</v>
          </cell>
        </row>
        <row r="1744">
          <cell r="B1744" t="str">
            <v>080000001</v>
          </cell>
          <cell r="C1744" t="str">
            <v>08</v>
          </cell>
          <cell r="D1744" t="str">
            <v>102</v>
          </cell>
        </row>
        <row r="1745">
          <cell r="B1745" t="str">
            <v>080001001</v>
          </cell>
          <cell r="C1745" t="str">
            <v>08</v>
          </cell>
          <cell r="D1745" t="str">
            <v>102</v>
          </cell>
        </row>
        <row r="1746">
          <cell r="B1746" t="str">
            <v>080001501</v>
          </cell>
          <cell r="C1746" t="str">
            <v>08</v>
          </cell>
          <cell r="D1746" t="str">
            <v>102</v>
          </cell>
        </row>
        <row r="1747">
          <cell r="B1747" t="str">
            <v>080002001</v>
          </cell>
          <cell r="C1747" t="str">
            <v>08</v>
          </cell>
          <cell r="D1747" t="str">
            <v>102</v>
          </cell>
        </row>
        <row r="1748">
          <cell r="B1748" t="str">
            <v>080002501</v>
          </cell>
          <cell r="C1748" t="str">
            <v>08</v>
          </cell>
          <cell r="D1748" t="str">
            <v>102</v>
          </cell>
        </row>
        <row r="1749">
          <cell r="B1749" t="str">
            <v>080003001</v>
          </cell>
          <cell r="C1749" t="str">
            <v>08</v>
          </cell>
          <cell r="D1749" t="str">
            <v>102</v>
          </cell>
        </row>
        <row r="1750">
          <cell r="B1750" t="str">
            <v>080004001</v>
          </cell>
          <cell r="C1750" t="str">
            <v>08</v>
          </cell>
          <cell r="D1750" t="str">
            <v>102</v>
          </cell>
        </row>
        <row r="1751">
          <cell r="B1751" t="str">
            <v>080005001</v>
          </cell>
          <cell r="C1751" t="str">
            <v>08</v>
          </cell>
          <cell r="D1751" t="str">
            <v>102</v>
          </cell>
        </row>
        <row r="1752">
          <cell r="B1752" t="str">
            <v>080022001</v>
          </cell>
          <cell r="C1752" t="str">
            <v>08</v>
          </cell>
          <cell r="D1752" t="str">
            <v>102</v>
          </cell>
        </row>
        <row r="1753">
          <cell r="B1753" t="str">
            <v>080030001</v>
          </cell>
          <cell r="C1753" t="str">
            <v>08</v>
          </cell>
          <cell r="D1753" t="str">
            <v>103</v>
          </cell>
        </row>
        <row r="1754">
          <cell r="B1754" t="str">
            <v>080031001</v>
          </cell>
          <cell r="C1754" t="str">
            <v>08</v>
          </cell>
          <cell r="D1754" t="str">
            <v>103</v>
          </cell>
        </row>
        <row r="1755">
          <cell r="B1755" t="str">
            <v>080032001</v>
          </cell>
          <cell r="C1755" t="str">
            <v>08</v>
          </cell>
          <cell r="D1755" t="str">
            <v>103</v>
          </cell>
        </row>
        <row r="1756">
          <cell r="B1756" t="str">
            <v>080033001</v>
          </cell>
          <cell r="C1756" t="str">
            <v>08</v>
          </cell>
          <cell r="D1756" t="str">
            <v>103</v>
          </cell>
        </row>
        <row r="1757">
          <cell r="B1757" t="str">
            <v>080034001</v>
          </cell>
          <cell r="C1757" t="str">
            <v>08</v>
          </cell>
          <cell r="D1757" t="str">
            <v>103</v>
          </cell>
        </row>
        <row r="1758">
          <cell r="B1758" t="str">
            <v>080035001</v>
          </cell>
          <cell r="C1758" t="str">
            <v>08</v>
          </cell>
          <cell r="D1758" t="str">
            <v>103</v>
          </cell>
        </row>
        <row r="1759">
          <cell r="B1759" t="str">
            <v>080036001</v>
          </cell>
          <cell r="C1759" t="str">
            <v>08</v>
          </cell>
          <cell r="D1759" t="str">
            <v>103</v>
          </cell>
        </row>
        <row r="1760">
          <cell r="B1760" t="str">
            <v>080036002</v>
          </cell>
          <cell r="C1760" t="str">
            <v>08</v>
          </cell>
          <cell r="D1760" t="str">
            <v>103</v>
          </cell>
        </row>
        <row r="1761">
          <cell r="B1761" t="str">
            <v>080037001</v>
          </cell>
          <cell r="C1761" t="str">
            <v>08</v>
          </cell>
          <cell r="D1761" t="str">
            <v>103</v>
          </cell>
        </row>
        <row r="1762">
          <cell r="B1762" t="str">
            <v>080038001</v>
          </cell>
          <cell r="C1762" t="str">
            <v>08</v>
          </cell>
          <cell r="D1762" t="str">
            <v>103</v>
          </cell>
        </row>
        <row r="1763">
          <cell r="B1763" t="str">
            <v>080039001</v>
          </cell>
          <cell r="C1763" t="str">
            <v>08</v>
          </cell>
          <cell r="D1763" t="str">
            <v>103</v>
          </cell>
        </row>
        <row r="1764">
          <cell r="B1764" t="str">
            <v>080039501</v>
          </cell>
          <cell r="C1764" t="str">
            <v>08</v>
          </cell>
          <cell r="D1764" t="str">
            <v>103</v>
          </cell>
        </row>
        <row r="1765">
          <cell r="B1765" t="str">
            <v>080040001</v>
          </cell>
          <cell r="C1765" t="str">
            <v>08</v>
          </cell>
          <cell r="D1765" t="str">
            <v>103</v>
          </cell>
        </row>
        <row r="1766">
          <cell r="B1766" t="str">
            <v>080099001</v>
          </cell>
          <cell r="C1766" t="str">
            <v>08</v>
          </cell>
          <cell r="D1766" t="str">
            <v>103</v>
          </cell>
        </row>
        <row r="1767">
          <cell r="B1767" t="str">
            <v>090030001</v>
          </cell>
          <cell r="C1767" t="str">
            <v>09</v>
          </cell>
          <cell r="D1767" t="str">
            <v>103</v>
          </cell>
        </row>
        <row r="1768">
          <cell r="B1768" t="str">
            <v>090031001</v>
          </cell>
          <cell r="C1768" t="str">
            <v>09</v>
          </cell>
          <cell r="D1768" t="str">
            <v>103</v>
          </cell>
        </row>
        <row r="1769">
          <cell r="B1769" t="str">
            <v>090031002</v>
          </cell>
          <cell r="C1769" t="str">
            <v>09</v>
          </cell>
          <cell r="D1769" t="str">
            <v>103</v>
          </cell>
        </row>
        <row r="1770">
          <cell r="B1770" t="str">
            <v>090031003</v>
          </cell>
          <cell r="C1770" t="str">
            <v>09</v>
          </cell>
          <cell r="D1770" t="str">
            <v>103</v>
          </cell>
        </row>
        <row r="1771">
          <cell r="B1771" t="str">
            <v>090032001</v>
          </cell>
          <cell r="C1771" t="str">
            <v>09</v>
          </cell>
          <cell r="D1771" t="str">
            <v>103</v>
          </cell>
        </row>
        <row r="1772">
          <cell r="B1772" t="str">
            <v>090032002</v>
          </cell>
          <cell r="C1772" t="str">
            <v>09</v>
          </cell>
          <cell r="D1772" t="str">
            <v>103</v>
          </cell>
        </row>
        <row r="1773">
          <cell r="B1773" t="str">
            <v>090033001</v>
          </cell>
          <cell r="C1773" t="str">
            <v>09</v>
          </cell>
          <cell r="D1773" t="str">
            <v>103</v>
          </cell>
        </row>
        <row r="1774">
          <cell r="B1774" t="str">
            <v>090040001</v>
          </cell>
          <cell r="C1774" t="str">
            <v>09</v>
          </cell>
          <cell r="D1774" t="str">
            <v>103</v>
          </cell>
        </row>
        <row r="1775">
          <cell r="B1775" t="str">
            <v>090041001</v>
          </cell>
          <cell r="C1775" t="str">
            <v>09</v>
          </cell>
          <cell r="D1775" t="str">
            <v>103</v>
          </cell>
        </row>
        <row r="1776">
          <cell r="B1776" t="str">
            <v>090050501</v>
          </cell>
          <cell r="C1776" t="str">
            <v>09</v>
          </cell>
          <cell r="D1776" t="str">
            <v>103</v>
          </cell>
        </row>
        <row r="1777">
          <cell r="B1777" t="str">
            <v>090080001</v>
          </cell>
          <cell r="C1777" t="str">
            <v>09</v>
          </cell>
          <cell r="D1777" t="str">
            <v>103</v>
          </cell>
        </row>
        <row r="1778">
          <cell r="B1778" t="str">
            <v>0900800AC</v>
          </cell>
          <cell r="C1778" t="str">
            <v>09</v>
          </cell>
          <cell r="D1778" t="str">
            <v>103</v>
          </cell>
        </row>
        <row r="1779">
          <cell r="B1779" t="str">
            <v>090081001</v>
          </cell>
          <cell r="C1779" t="str">
            <v>09</v>
          </cell>
          <cell r="D1779" t="str">
            <v>103</v>
          </cell>
        </row>
        <row r="1780">
          <cell r="B1780" t="str">
            <v>090099001</v>
          </cell>
          <cell r="C1780" t="str">
            <v>09</v>
          </cell>
          <cell r="D1780" t="str">
            <v>103</v>
          </cell>
        </row>
        <row r="1781">
          <cell r="B1781" t="str">
            <v>090130001</v>
          </cell>
          <cell r="C1781" t="str">
            <v>09</v>
          </cell>
          <cell r="D1781" t="str">
            <v>103</v>
          </cell>
        </row>
        <row r="1782">
          <cell r="B1782" t="str">
            <v>090131001</v>
          </cell>
          <cell r="C1782" t="str">
            <v>09</v>
          </cell>
          <cell r="D1782" t="str">
            <v>103</v>
          </cell>
        </row>
        <row r="1783">
          <cell r="B1783" t="str">
            <v>090132001</v>
          </cell>
          <cell r="C1783" t="str">
            <v>09</v>
          </cell>
          <cell r="D1783" t="str">
            <v>103</v>
          </cell>
        </row>
        <row r="1784">
          <cell r="B1784" t="str">
            <v>100000001</v>
          </cell>
          <cell r="C1784" t="str">
            <v>10</v>
          </cell>
          <cell r="D1784" t="str">
            <v>102</v>
          </cell>
        </row>
        <row r="1785">
          <cell r="B1785" t="str">
            <v>1000000L1</v>
          </cell>
          <cell r="C1785" t="str">
            <v>10</v>
          </cell>
          <cell r="D1785" t="str">
            <v>130</v>
          </cell>
        </row>
        <row r="1786">
          <cell r="B1786" t="str">
            <v>1000000L2</v>
          </cell>
          <cell r="C1786" t="str">
            <v>10</v>
          </cell>
          <cell r="D1786" t="str">
            <v>130</v>
          </cell>
        </row>
        <row r="1787">
          <cell r="B1787" t="str">
            <v>1000000L3</v>
          </cell>
          <cell r="C1787" t="str">
            <v>10</v>
          </cell>
          <cell r="D1787" t="str">
            <v>130</v>
          </cell>
        </row>
        <row r="1788">
          <cell r="B1788" t="str">
            <v>1000000L4</v>
          </cell>
          <cell r="C1788" t="str">
            <v>10</v>
          </cell>
          <cell r="D1788" t="str">
            <v>130</v>
          </cell>
        </row>
        <row r="1789">
          <cell r="B1789" t="str">
            <v>100001001</v>
          </cell>
          <cell r="C1789" t="str">
            <v>10</v>
          </cell>
          <cell r="D1789" t="str">
            <v>102</v>
          </cell>
        </row>
        <row r="1790">
          <cell r="B1790" t="str">
            <v>100001006</v>
          </cell>
          <cell r="C1790" t="str">
            <v>10</v>
          </cell>
          <cell r="D1790" t="str">
            <v>102</v>
          </cell>
        </row>
        <row r="1791">
          <cell r="B1791" t="str">
            <v>100001007</v>
          </cell>
          <cell r="C1791" t="str">
            <v>10</v>
          </cell>
          <cell r="D1791" t="str">
            <v>102</v>
          </cell>
        </row>
        <row r="1792">
          <cell r="B1792" t="str">
            <v>100001008</v>
          </cell>
          <cell r="C1792" t="str">
            <v>10</v>
          </cell>
          <cell r="D1792" t="str">
            <v>102</v>
          </cell>
        </row>
        <row r="1793">
          <cell r="B1793" t="str">
            <v>1000010E2</v>
          </cell>
          <cell r="C1793" t="str">
            <v>10</v>
          </cell>
          <cell r="D1793" t="str">
            <v>102</v>
          </cell>
        </row>
        <row r="1794">
          <cell r="B1794" t="str">
            <v>1000010E6</v>
          </cell>
          <cell r="C1794" t="str">
            <v>10</v>
          </cell>
          <cell r="D1794" t="str">
            <v>102</v>
          </cell>
        </row>
        <row r="1795">
          <cell r="B1795" t="str">
            <v>1000010E7</v>
          </cell>
          <cell r="C1795" t="str">
            <v>10</v>
          </cell>
          <cell r="D1795" t="str">
            <v>102</v>
          </cell>
        </row>
        <row r="1796">
          <cell r="B1796" t="str">
            <v>1000010E8</v>
          </cell>
          <cell r="C1796" t="str">
            <v>10</v>
          </cell>
          <cell r="D1796" t="str">
            <v>102</v>
          </cell>
        </row>
        <row r="1797">
          <cell r="B1797" t="str">
            <v>1000010EN</v>
          </cell>
          <cell r="C1797" t="str">
            <v>10</v>
          </cell>
          <cell r="D1797" t="str">
            <v>102</v>
          </cell>
        </row>
        <row r="1798">
          <cell r="B1798" t="str">
            <v>1000010PL</v>
          </cell>
          <cell r="C1798" t="str">
            <v>10</v>
          </cell>
          <cell r="D1798" t="str">
            <v>102</v>
          </cell>
        </row>
        <row r="1799">
          <cell r="B1799" t="str">
            <v>1000010R1</v>
          </cell>
          <cell r="C1799" t="str">
            <v>10</v>
          </cell>
          <cell r="D1799" t="str">
            <v>102</v>
          </cell>
        </row>
        <row r="1800">
          <cell r="B1800" t="str">
            <v>1000010RE</v>
          </cell>
          <cell r="C1800" t="str">
            <v>10</v>
          </cell>
          <cell r="D1800" t="str">
            <v>102</v>
          </cell>
        </row>
        <row r="1801">
          <cell r="B1801" t="str">
            <v>1000010SM</v>
          </cell>
          <cell r="C1801" t="str">
            <v>10</v>
          </cell>
          <cell r="D1801" t="str">
            <v>102</v>
          </cell>
        </row>
        <row r="1802">
          <cell r="B1802" t="str">
            <v>100002002</v>
          </cell>
          <cell r="C1802" t="str">
            <v>10</v>
          </cell>
          <cell r="D1802" t="str">
            <v>102</v>
          </cell>
        </row>
        <row r="1803">
          <cell r="B1803" t="str">
            <v>100022001</v>
          </cell>
          <cell r="C1803" t="str">
            <v>10</v>
          </cell>
          <cell r="D1803" t="str">
            <v>102</v>
          </cell>
        </row>
        <row r="1804">
          <cell r="B1804" t="str">
            <v>100030001</v>
          </cell>
          <cell r="C1804" t="str">
            <v>10</v>
          </cell>
          <cell r="D1804" t="str">
            <v>103</v>
          </cell>
        </row>
        <row r="1805">
          <cell r="B1805" t="str">
            <v>100031001</v>
          </cell>
          <cell r="C1805" t="str">
            <v>10</v>
          </cell>
          <cell r="D1805" t="str">
            <v>103</v>
          </cell>
        </row>
        <row r="1806">
          <cell r="B1806" t="str">
            <v>100032001</v>
          </cell>
          <cell r="C1806" t="str">
            <v>10</v>
          </cell>
          <cell r="D1806" t="str">
            <v>103</v>
          </cell>
        </row>
        <row r="1807">
          <cell r="B1807" t="str">
            <v>100033001</v>
          </cell>
          <cell r="C1807" t="str">
            <v>10</v>
          </cell>
          <cell r="D1807" t="str">
            <v>103</v>
          </cell>
        </row>
        <row r="1808">
          <cell r="B1808" t="str">
            <v>100040001</v>
          </cell>
          <cell r="C1808" t="str">
            <v>10</v>
          </cell>
          <cell r="D1808" t="str">
            <v>103</v>
          </cell>
        </row>
        <row r="1809">
          <cell r="B1809" t="str">
            <v>1000400L1</v>
          </cell>
          <cell r="C1809" t="str">
            <v>10</v>
          </cell>
          <cell r="D1809" t="str">
            <v>130</v>
          </cell>
        </row>
        <row r="1810">
          <cell r="B1810" t="str">
            <v>1000400L2</v>
          </cell>
          <cell r="C1810" t="str">
            <v>10</v>
          </cell>
          <cell r="D1810" t="str">
            <v>130</v>
          </cell>
        </row>
        <row r="1811">
          <cell r="B1811" t="str">
            <v>1000400L3</v>
          </cell>
          <cell r="C1811" t="str">
            <v>10</v>
          </cell>
          <cell r="D1811" t="str">
            <v>130</v>
          </cell>
        </row>
        <row r="1812">
          <cell r="B1812" t="str">
            <v>1000400L4</v>
          </cell>
          <cell r="C1812" t="str">
            <v>10</v>
          </cell>
          <cell r="D1812" t="str">
            <v>130</v>
          </cell>
        </row>
        <row r="1813">
          <cell r="B1813" t="str">
            <v>100041001</v>
          </cell>
          <cell r="C1813" t="str">
            <v>10</v>
          </cell>
          <cell r="D1813" t="str">
            <v>103</v>
          </cell>
        </row>
        <row r="1814">
          <cell r="B1814" t="str">
            <v>100041002</v>
          </cell>
          <cell r="C1814" t="str">
            <v>10</v>
          </cell>
          <cell r="D1814" t="str">
            <v>103</v>
          </cell>
        </row>
        <row r="1815">
          <cell r="B1815" t="str">
            <v>1000410EN</v>
          </cell>
          <cell r="C1815" t="str">
            <v>10</v>
          </cell>
          <cell r="D1815" t="str">
            <v>103</v>
          </cell>
        </row>
        <row r="1816">
          <cell r="B1816" t="str">
            <v>1000410R1</v>
          </cell>
          <cell r="C1816" t="str">
            <v>10</v>
          </cell>
          <cell r="D1816" t="str">
            <v>103</v>
          </cell>
        </row>
        <row r="1817">
          <cell r="B1817" t="str">
            <v>1000410RP</v>
          </cell>
          <cell r="C1817" t="str">
            <v>10</v>
          </cell>
          <cell r="D1817" t="str">
            <v>103</v>
          </cell>
        </row>
        <row r="1818">
          <cell r="B1818" t="str">
            <v>1000410RT</v>
          </cell>
          <cell r="C1818" t="str">
            <v>10</v>
          </cell>
          <cell r="D1818" t="str">
            <v>103</v>
          </cell>
        </row>
        <row r="1819">
          <cell r="B1819" t="str">
            <v>100042001</v>
          </cell>
          <cell r="C1819" t="str">
            <v>10</v>
          </cell>
          <cell r="D1819" t="str">
            <v>103</v>
          </cell>
        </row>
        <row r="1820">
          <cell r="B1820" t="str">
            <v>100042002</v>
          </cell>
          <cell r="C1820" t="str">
            <v>10</v>
          </cell>
          <cell r="D1820" t="str">
            <v>103</v>
          </cell>
        </row>
        <row r="1821">
          <cell r="B1821" t="str">
            <v>100099001</v>
          </cell>
          <cell r="C1821" t="str">
            <v>10</v>
          </cell>
          <cell r="D1821" t="str">
            <v>103</v>
          </cell>
        </row>
        <row r="1822">
          <cell r="B1822" t="str">
            <v>100100001</v>
          </cell>
          <cell r="C1822" t="str">
            <v>10</v>
          </cell>
          <cell r="D1822" t="str">
            <v>102</v>
          </cell>
        </row>
        <row r="1823">
          <cell r="B1823" t="str">
            <v>100101001</v>
          </cell>
          <cell r="C1823" t="str">
            <v>10</v>
          </cell>
          <cell r="D1823" t="str">
            <v>102</v>
          </cell>
        </row>
        <row r="1824">
          <cell r="B1824" t="str">
            <v>1001010E8</v>
          </cell>
          <cell r="C1824" t="str">
            <v>10</v>
          </cell>
          <cell r="D1824" t="str">
            <v>200</v>
          </cell>
        </row>
        <row r="1825">
          <cell r="B1825" t="str">
            <v>1001010E9</v>
          </cell>
          <cell r="C1825" t="str">
            <v>10</v>
          </cell>
          <cell r="D1825" t="str">
            <v>200</v>
          </cell>
        </row>
        <row r="1826">
          <cell r="B1826" t="str">
            <v>1001010EG</v>
          </cell>
          <cell r="C1826" t="str">
            <v>10</v>
          </cell>
          <cell r="D1826" t="str">
            <v>213</v>
          </cell>
        </row>
        <row r="1827">
          <cell r="B1827" t="str">
            <v>1001010EM</v>
          </cell>
          <cell r="C1827" t="str">
            <v>10</v>
          </cell>
          <cell r="D1827" t="str">
            <v>102</v>
          </cell>
        </row>
        <row r="1828">
          <cell r="B1828" t="str">
            <v>1001010RC</v>
          </cell>
          <cell r="C1828" t="str">
            <v>10</v>
          </cell>
          <cell r="D1828" t="str">
            <v>102</v>
          </cell>
        </row>
        <row r="1829">
          <cell r="B1829" t="str">
            <v>1001010YY</v>
          </cell>
          <cell r="C1829" t="str">
            <v>10</v>
          </cell>
          <cell r="D1829" t="str">
            <v>102</v>
          </cell>
        </row>
        <row r="1830">
          <cell r="B1830" t="str">
            <v>100102001</v>
          </cell>
          <cell r="C1830" t="str">
            <v>10</v>
          </cell>
          <cell r="D1830" t="str">
            <v>102</v>
          </cell>
        </row>
        <row r="1831">
          <cell r="B1831" t="str">
            <v>100102002</v>
          </cell>
          <cell r="C1831" t="str">
            <v>10</v>
          </cell>
          <cell r="D1831" t="str">
            <v>213</v>
          </cell>
        </row>
        <row r="1832">
          <cell r="B1832" t="str">
            <v>1001020EG</v>
          </cell>
          <cell r="C1832" t="str">
            <v>10</v>
          </cell>
          <cell r="D1832" t="str">
            <v>213</v>
          </cell>
        </row>
        <row r="1833">
          <cell r="B1833" t="str">
            <v>1001020EM</v>
          </cell>
          <cell r="C1833" t="str">
            <v>10</v>
          </cell>
          <cell r="D1833" t="str">
            <v>102</v>
          </cell>
        </row>
        <row r="1834">
          <cell r="B1834" t="str">
            <v>100103001</v>
          </cell>
          <cell r="C1834" t="str">
            <v>10</v>
          </cell>
          <cell r="D1834" t="str">
            <v>102</v>
          </cell>
        </row>
        <row r="1835">
          <cell r="B1835" t="str">
            <v>100103002</v>
          </cell>
          <cell r="C1835" t="str">
            <v>10</v>
          </cell>
          <cell r="D1835" t="str">
            <v>102</v>
          </cell>
        </row>
        <row r="1836">
          <cell r="B1836" t="str">
            <v>100104001</v>
          </cell>
          <cell r="C1836" t="str">
            <v>10</v>
          </cell>
          <cell r="D1836" t="str">
            <v>102</v>
          </cell>
        </row>
        <row r="1837">
          <cell r="B1837" t="str">
            <v>1001040RC</v>
          </cell>
          <cell r="C1837" t="str">
            <v>10</v>
          </cell>
          <cell r="D1837" t="str">
            <v>102</v>
          </cell>
        </row>
        <row r="1838">
          <cell r="B1838" t="str">
            <v>1001040YY</v>
          </cell>
          <cell r="C1838" t="str">
            <v>10</v>
          </cell>
          <cell r="D1838" t="str">
            <v>102</v>
          </cell>
        </row>
        <row r="1839">
          <cell r="B1839" t="str">
            <v>100105001</v>
          </cell>
          <cell r="C1839" t="str">
            <v>10</v>
          </cell>
          <cell r="D1839" t="str">
            <v>102</v>
          </cell>
        </row>
        <row r="1840">
          <cell r="B1840" t="str">
            <v>100105002</v>
          </cell>
          <cell r="C1840" t="str">
            <v>10</v>
          </cell>
          <cell r="D1840" t="str">
            <v>213</v>
          </cell>
        </row>
        <row r="1841">
          <cell r="B1841" t="str">
            <v>100106001</v>
          </cell>
          <cell r="C1841" t="str">
            <v>10</v>
          </cell>
          <cell r="D1841" t="str">
            <v>102</v>
          </cell>
        </row>
        <row r="1842">
          <cell r="B1842" t="str">
            <v>100106002</v>
          </cell>
          <cell r="C1842" t="str">
            <v>10</v>
          </cell>
          <cell r="D1842" t="str">
            <v>102</v>
          </cell>
        </row>
        <row r="1843">
          <cell r="B1843" t="str">
            <v>100107001</v>
          </cell>
          <cell r="C1843" t="str">
            <v>10</v>
          </cell>
          <cell r="D1843" t="str">
            <v>102</v>
          </cell>
        </row>
        <row r="1844">
          <cell r="B1844" t="str">
            <v>1001070RC</v>
          </cell>
          <cell r="C1844" t="str">
            <v>10</v>
          </cell>
          <cell r="D1844" t="str">
            <v>102</v>
          </cell>
        </row>
        <row r="1845">
          <cell r="B1845" t="str">
            <v>1001070YY</v>
          </cell>
          <cell r="C1845" t="str">
            <v>10</v>
          </cell>
          <cell r="D1845" t="str">
            <v>102</v>
          </cell>
        </row>
        <row r="1846">
          <cell r="B1846" t="str">
            <v>100108001</v>
          </cell>
          <cell r="C1846" t="str">
            <v>10</v>
          </cell>
          <cell r="D1846" t="str">
            <v>102</v>
          </cell>
        </row>
        <row r="1847">
          <cell r="B1847" t="str">
            <v>100108002</v>
          </cell>
          <cell r="C1847" t="str">
            <v>10</v>
          </cell>
          <cell r="D1847" t="str">
            <v>213</v>
          </cell>
        </row>
        <row r="1848">
          <cell r="B1848" t="str">
            <v>100109001</v>
          </cell>
          <cell r="C1848" t="str">
            <v>10</v>
          </cell>
          <cell r="D1848" t="str">
            <v>102</v>
          </cell>
        </row>
        <row r="1849">
          <cell r="B1849" t="str">
            <v>100130001</v>
          </cell>
          <cell r="C1849" t="str">
            <v>10</v>
          </cell>
          <cell r="D1849" t="str">
            <v>103</v>
          </cell>
        </row>
        <row r="1850">
          <cell r="B1850" t="str">
            <v>100131001</v>
          </cell>
          <cell r="C1850" t="str">
            <v>10</v>
          </cell>
          <cell r="D1850" t="str">
            <v>103</v>
          </cell>
        </row>
        <row r="1851">
          <cell r="B1851" t="str">
            <v>1001310OL</v>
          </cell>
          <cell r="C1851" t="str">
            <v>10</v>
          </cell>
          <cell r="D1851" t="str">
            <v>103</v>
          </cell>
        </row>
        <row r="1852">
          <cell r="B1852" t="str">
            <v>1001310YY</v>
          </cell>
          <cell r="C1852" t="str">
            <v>10</v>
          </cell>
          <cell r="D1852" t="str">
            <v>103</v>
          </cell>
        </row>
        <row r="1853">
          <cell r="B1853" t="str">
            <v>100131501</v>
          </cell>
          <cell r="C1853" t="str">
            <v>10</v>
          </cell>
          <cell r="D1853" t="str">
            <v>103</v>
          </cell>
        </row>
        <row r="1854">
          <cell r="B1854" t="str">
            <v>100132001</v>
          </cell>
          <cell r="C1854" t="str">
            <v>10</v>
          </cell>
          <cell r="D1854" t="str">
            <v>103</v>
          </cell>
        </row>
        <row r="1855">
          <cell r="B1855" t="str">
            <v>100132002</v>
          </cell>
          <cell r="C1855" t="str">
            <v>10</v>
          </cell>
          <cell r="D1855" t="str">
            <v>213</v>
          </cell>
        </row>
        <row r="1856">
          <cell r="B1856" t="str">
            <v>100133001</v>
          </cell>
          <cell r="C1856" t="str">
            <v>10</v>
          </cell>
          <cell r="D1856" t="str">
            <v>103</v>
          </cell>
        </row>
        <row r="1857">
          <cell r="B1857" t="str">
            <v>100134001</v>
          </cell>
          <cell r="C1857" t="str">
            <v>10</v>
          </cell>
          <cell r="D1857" t="str">
            <v>103</v>
          </cell>
        </row>
        <row r="1858">
          <cell r="B1858" t="str">
            <v>1001340OL</v>
          </cell>
          <cell r="C1858" t="str">
            <v>10</v>
          </cell>
          <cell r="D1858" t="str">
            <v>103</v>
          </cell>
        </row>
        <row r="1859">
          <cell r="B1859" t="str">
            <v>1001340YY</v>
          </cell>
          <cell r="C1859" t="str">
            <v>10</v>
          </cell>
          <cell r="D1859" t="str">
            <v>103</v>
          </cell>
        </row>
        <row r="1860">
          <cell r="B1860" t="str">
            <v>100134501</v>
          </cell>
          <cell r="C1860" t="str">
            <v>10</v>
          </cell>
          <cell r="D1860" t="str">
            <v>103</v>
          </cell>
        </row>
        <row r="1861">
          <cell r="B1861" t="str">
            <v>100135001</v>
          </cell>
          <cell r="C1861" t="str">
            <v>10</v>
          </cell>
          <cell r="D1861" t="str">
            <v>103</v>
          </cell>
        </row>
        <row r="1862">
          <cell r="B1862" t="str">
            <v>100135002</v>
          </cell>
          <cell r="C1862" t="str">
            <v>10</v>
          </cell>
          <cell r="D1862" t="str">
            <v>213</v>
          </cell>
        </row>
        <row r="1863">
          <cell r="B1863" t="str">
            <v>100136001</v>
          </cell>
          <cell r="C1863" t="str">
            <v>10</v>
          </cell>
          <cell r="D1863" t="str">
            <v>103</v>
          </cell>
        </row>
        <row r="1864">
          <cell r="B1864" t="str">
            <v>100137001</v>
          </cell>
          <cell r="C1864" t="str">
            <v>10</v>
          </cell>
          <cell r="D1864" t="str">
            <v>103</v>
          </cell>
        </row>
        <row r="1865">
          <cell r="B1865" t="str">
            <v>1001370OL</v>
          </cell>
          <cell r="C1865" t="str">
            <v>10</v>
          </cell>
          <cell r="D1865" t="str">
            <v>103</v>
          </cell>
        </row>
        <row r="1866">
          <cell r="B1866" t="str">
            <v>1001370YY</v>
          </cell>
          <cell r="C1866" t="str">
            <v>10</v>
          </cell>
          <cell r="D1866" t="str">
            <v>103</v>
          </cell>
        </row>
        <row r="1867">
          <cell r="B1867" t="str">
            <v>100137501</v>
          </cell>
          <cell r="C1867" t="str">
            <v>10</v>
          </cell>
          <cell r="D1867" t="str">
            <v>103</v>
          </cell>
        </row>
        <row r="1868">
          <cell r="B1868" t="str">
            <v>100138001</v>
          </cell>
          <cell r="C1868" t="str">
            <v>10</v>
          </cell>
          <cell r="D1868" t="str">
            <v>103</v>
          </cell>
        </row>
        <row r="1869">
          <cell r="B1869" t="str">
            <v>100138002</v>
          </cell>
          <cell r="C1869" t="str">
            <v>10</v>
          </cell>
          <cell r="D1869" t="str">
            <v>213</v>
          </cell>
        </row>
        <row r="1870">
          <cell r="B1870" t="str">
            <v>100139001</v>
          </cell>
          <cell r="C1870" t="str">
            <v>10</v>
          </cell>
          <cell r="D1870" t="str">
            <v>103</v>
          </cell>
        </row>
        <row r="1871">
          <cell r="B1871" t="str">
            <v>100140001</v>
          </cell>
          <cell r="C1871" t="str">
            <v>10</v>
          </cell>
          <cell r="D1871" t="str">
            <v>103</v>
          </cell>
        </row>
        <row r="1872">
          <cell r="B1872" t="str">
            <v>1001400OL</v>
          </cell>
          <cell r="C1872" t="str">
            <v>10</v>
          </cell>
          <cell r="D1872" t="str">
            <v>103</v>
          </cell>
        </row>
        <row r="1873">
          <cell r="B1873" t="str">
            <v>1001400YY</v>
          </cell>
          <cell r="C1873" t="str">
            <v>10</v>
          </cell>
          <cell r="D1873" t="str">
            <v>103</v>
          </cell>
        </row>
        <row r="1874">
          <cell r="B1874" t="str">
            <v>100140201</v>
          </cell>
          <cell r="C1874" t="str">
            <v>10</v>
          </cell>
          <cell r="D1874" t="str">
            <v>103</v>
          </cell>
        </row>
        <row r="1875">
          <cell r="B1875" t="str">
            <v>100140501</v>
          </cell>
          <cell r="C1875" t="str">
            <v>10</v>
          </cell>
          <cell r="D1875" t="str">
            <v>103</v>
          </cell>
        </row>
        <row r="1876">
          <cell r="B1876" t="str">
            <v>100140502</v>
          </cell>
          <cell r="C1876" t="str">
            <v>10</v>
          </cell>
          <cell r="D1876" t="str">
            <v>130</v>
          </cell>
        </row>
        <row r="1877">
          <cell r="B1877" t="str">
            <v>100141001</v>
          </cell>
          <cell r="C1877" t="str">
            <v>10</v>
          </cell>
          <cell r="D1877" t="str">
            <v>103</v>
          </cell>
        </row>
        <row r="1878">
          <cell r="B1878" t="str">
            <v>100141002</v>
          </cell>
          <cell r="C1878" t="str">
            <v>10</v>
          </cell>
          <cell r="D1878" t="str">
            <v>213</v>
          </cell>
        </row>
        <row r="1879">
          <cell r="B1879" t="str">
            <v>100142001</v>
          </cell>
          <cell r="C1879" t="str">
            <v>10</v>
          </cell>
          <cell r="D1879" t="str">
            <v>103</v>
          </cell>
        </row>
        <row r="1880">
          <cell r="B1880" t="str">
            <v>100142002</v>
          </cell>
          <cell r="C1880" t="str">
            <v>10</v>
          </cell>
          <cell r="D1880" t="str">
            <v>213</v>
          </cell>
        </row>
        <row r="1881">
          <cell r="B1881" t="str">
            <v>100143001</v>
          </cell>
          <cell r="C1881" t="str">
            <v>10</v>
          </cell>
          <cell r="D1881" t="str">
            <v>103</v>
          </cell>
        </row>
        <row r="1882">
          <cell r="B1882" t="str">
            <v>100143002</v>
          </cell>
          <cell r="C1882" t="str">
            <v>10</v>
          </cell>
          <cell r="D1882" t="str">
            <v>213</v>
          </cell>
        </row>
        <row r="1883">
          <cell r="B1883" t="str">
            <v>100144001</v>
          </cell>
          <cell r="C1883" t="str">
            <v>10</v>
          </cell>
          <cell r="D1883" t="str">
            <v>103</v>
          </cell>
        </row>
        <row r="1884">
          <cell r="B1884" t="str">
            <v>100145001</v>
          </cell>
          <cell r="C1884" t="str">
            <v>10</v>
          </cell>
          <cell r="D1884" t="str">
            <v>103</v>
          </cell>
        </row>
        <row r="1885">
          <cell r="B1885" t="str">
            <v>100146001</v>
          </cell>
          <cell r="C1885" t="str">
            <v>10</v>
          </cell>
          <cell r="D1885" t="str">
            <v>103</v>
          </cell>
        </row>
        <row r="1886">
          <cell r="B1886" t="str">
            <v>100147001</v>
          </cell>
          <cell r="C1886" t="str">
            <v>10</v>
          </cell>
          <cell r="D1886" t="str">
            <v>103</v>
          </cell>
        </row>
        <row r="1887">
          <cell r="B1887" t="str">
            <v>100148001</v>
          </cell>
          <cell r="C1887" t="str">
            <v>10</v>
          </cell>
          <cell r="D1887" t="str">
            <v>103</v>
          </cell>
        </row>
        <row r="1888">
          <cell r="B1888" t="str">
            <v>100149001</v>
          </cell>
          <cell r="C1888" t="str">
            <v>10</v>
          </cell>
          <cell r="D1888" t="str">
            <v>103</v>
          </cell>
        </row>
        <row r="1889">
          <cell r="B1889" t="str">
            <v>100150001</v>
          </cell>
          <cell r="C1889" t="str">
            <v>10</v>
          </cell>
          <cell r="D1889" t="str">
            <v>103</v>
          </cell>
        </row>
        <row r="1890">
          <cell r="B1890" t="str">
            <v>100151001</v>
          </cell>
          <cell r="C1890" t="str">
            <v>10</v>
          </cell>
          <cell r="D1890" t="str">
            <v>103</v>
          </cell>
        </row>
        <row r="1891">
          <cell r="B1891" t="str">
            <v>100152001</v>
          </cell>
          <cell r="C1891" t="str">
            <v>10</v>
          </cell>
          <cell r="D1891" t="str">
            <v>103</v>
          </cell>
        </row>
        <row r="1892">
          <cell r="B1892" t="str">
            <v>100153001</v>
          </cell>
          <cell r="C1892" t="str">
            <v>10</v>
          </cell>
          <cell r="D1892" t="str">
            <v>103</v>
          </cell>
        </row>
        <row r="1893">
          <cell r="B1893" t="str">
            <v>100154001</v>
          </cell>
          <cell r="C1893" t="str">
            <v>10</v>
          </cell>
          <cell r="D1893" t="str">
            <v>103</v>
          </cell>
        </row>
        <row r="1894">
          <cell r="B1894" t="str">
            <v>100155001</v>
          </cell>
          <cell r="C1894" t="str">
            <v>10</v>
          </cell>
          <cell r="D1894" t="str">
            <v>103</v>
          </cell>
        </row>
        <row r="1895">
          <cell r="B1895" t="str">
            <v>100155101</v>
          </cell>
          <cell r="C1895" t="str">
            <v>10</v>
          </cell>
          <cell r="D1895" t="str">
            <v>103</v>
          </cell>
        </row>
        <row r="1896">
          <cell r="B1896" t="str">
            <v>100156001</v>
          </cell>
          <cell r="C1896" t="str">
            <v>10</v>
          </cell>
          <cell r="D1896" t="str">
            <v>103</v>
          </cell>
        </row>
        <row r="1897">
          <cell r="B1897" t="str">
            <v>100180001</v>
          </cell>
          <cell r="C1897" t="str">
            <v>10</v>
          </cell>
          <cell r="D1897" t="str">
            <v>103</v>
          </cell>
        </row>
        <row r="1898">
          <cell r="B1898" t="str">
            <v>100181001</v>
          </cell>
          <cell r="C1898" t="str">
            <v>10</v>
          </cell>
          <cell r="D1898" t="str">
            <v>103</v>
          </cell>
        </row>
        <row r="1899">
          <cell r="B1899" t="str">
            <v>100182001</v>
          </cell>
          <cell r="C1899" t="str">
            <v>10</v>
          </cell>
          <cell r="D1899" t="str">
            <v>103</v>
          </cell>
        </row>
        <row r="1900">
          <cell r="B1900" t="str">
            <v>1001820AC</v>
          </cell>
          <cell r="C1900" t="str">
            <v>10</v>
          </cell>
          <cell r="D1900" t="str">
            <v>103</v>
          </cell>
        </row>
        <row r="1901">
          <cell r="B1901" t="str">
            <v>100183001</v>
          </cell>
          <cell r="C1901" t="str">
            <v>10</v>
          </cell>
          <cell r="D1901" t="str">
            <v>103</v>
          </cell>
        </row>
        <row r="1902">
          <cell r="B1902" t="str">
            <v>1001830AC</v>
          </cell>
          <cell r="C1902" t="str">
            <v>10</v>
          </cell>
          <cell r="D1902" t="str">
            <v>103</v>
          </cell>
        </row>
        <row r="1903">
          <cell r="B1903" t="str">
            <v>100184001</v>
          </cell>
          <cell r="C1903" t="str">
            <v>10</v>
          </cell>
          <cell r="D1903" t="str">
            <v>103</v>
          </cell>
        </row>
        <row r="1904">
          <cell r="B1904" t="str">
            <v>100184501</v>
          </cell>
          <cell r="C1904" t="str">
            <v>10</v>
          </cell>
          <cell r="D1904" t="str">
            <v>103</v>
          </cell>
        </row>
        <row r="1905">
          <cell r="B1905" t="str">
            <v>100200001</v>
          </cell>
          <cell r="C1905" t="str">
            <v>10</v>
          </cell>
          <cell r="D1905" t="str">
            <v>130</v>
          </cell>
        </row>
        <row r="1906">
          <cell r="B1906" t="str">
            <v>100200002</v>
          </cell>
          <cell r="C1906" t="str">
            <v>10</v>
          </cell>
          <cell r="D1906" t="str">
            <v>130</v>
          </cell>
        </row>
        <row r="1907">
          <cell r="B1907" t="str">
            <v>1002000E9</v>
          </cell>
          <cell r="C1907" t="str">
            <v>10</v>
          </cell>
          <cell r="D1907" t="str">
            <v>130</v>
          </cell>
        </row>
        <row r="1908">
          <cell r="B1908" t="str">
            <v>1002000EM</v>
          </cell>
          <cell r="C1908" t="str">
            <v>10</v>
          </cell>
          <cell r="D1908" t="str">
            <v>130</v>
          </cell>
        </row>
        <row r="1909">
          <cell r="B1909" t="str">
            <v>100201001</v>
          </cell>
          <cell r="C1909" t="str">
            <v>10</v>
          </cell>
          <cell r="D1909" t="str">
            <v>132</v>
          </cell>
        </row>
        <row r="1910">
          <cell r="B1910" t="str">
            <v>100201002</v>
          </cell>
          <cell r="C1910" t="str">
            <v>10</v>
          </cell>
          <cell r="D1910" t="str">
            <v>130</v>
          </cell>
        </row>
        <row r="1911">
          <cell r="B1911" t="str">
            <v>100201097</v>
          </cell>
          <cell r="C1911" t="str">
            <v>10</v>
          </cell>
          <cell r="D1911" t="str">
            <v>132</v>
          </cell>
        </row>
        <row r="1912">
          <cell r="B1912" t="str">
            <v>100201099</v>
          </cell>
          <cell r="C1912" t="str">
            <v>10</v>
          </cell>
          <cell r="D1912" t="str">
            <v>132</v>
          </cell>
        </row>
        <row r="1913">
          <cell r="B1913" t="str">
            <v>100202001</v>
          </cell>
          <cell r="C1913" t="str">
            <v>10</v>
          </cell>
          <cell r="D1913" t="str">
            <v>132</v>
          </cell>
        </row>
        <row r="1914">
          <cell r="B1914" t="str">
            <v>100202002</v>
          </cell>
          <cell r="C1914" t="str">
            <v>10</v>
          </cell>
          <cell r="D1914" t="str">
            <v>130</v>
          </cell>
        </row>
        <row r="1915">
          <cell r="B1915" t="str">
            <v>100203011</v>
          </cell>
          <cell r="C1915" t="str">
            <v>10</v>
          </cell>
          <cell r="D1915" t="str">
            <v>132</v>
          </cell>
        </row>
        <row r="1916">
          <cell r="B1916" t="str">
            <v>100203012</v>
          </cell>
          <cell r="C1916" t="str">
            <v>10</v>
          </cell>
          <cell r="D1916" t="str">
            <v>132</v>
          </cell>
        </row>
        <row r="1917">
          <cell r="B1917" t="str">
            <v>100203013</v>
          </cell>
          <cell r="C1917" t="str">
            <v>10</v>
          </cell>
          <cell r="D1917" t="str">
            <v>132</v>
          </cell>
        </row>
        <row r="1918">
          <cell r="B1918" t="str">
            <v>1002030EM</v>
          </cell>
          <cell r="C1918" t="str">
            <v>10</v>
          </cell>
          <cell r="D1918" t="str">
            <v>132</v>
          </cell>
        </row>
        <row r="1919">
          <cell r="B1919" t="str">
            <v>1002030EN</v>
          </cell>
          <cell r="C1919" t="str">
            <v>10</v>
          </cell>
          <cell r="D1919" t="str">
            <v>132</v>
          </cell>
        </row>
        <row r="1920">
          <cell r="B1920" t="str">
            <v>1002030EO</v>
          </cell>
          <cell r="C1920" t="str">
            <v>10</v>
          </cell>
          <cell r="D1920" t="str">
            <v>132</v>
          </cell>
        </row>
        <row r="1921">
          <cell r="B1921" t="str">
            <v>100204001</v>
          </cell>
          <cell r="C1921" t="str">
            <v>10</v>
          </cell>
          <cell r="D1921" t="str">
            <v>132</v>
          </cell>
        </row>
        <row r="1922">
          <cell r="B1922" t="str">
            <v>100205001</v>
          </cell>
          <cell r="C1922" t="str">
            <v>10</v>
          </cell>
          <cell r="D1922" t="str">
            <v>132</v>
          </cell>
        </row>
        <row r="1923">
          <cell r="B1923" t="str">
            <v>100206001</v>
          </cell>
          <cell r="C1923" t="str">
            <v>10</v>
          </cell>
          <cell r="D1923" t="str">
            <v>132</v>
          </cell>
        </row>
        <row r="1924">
          <cell r="B1924" t="str">
            <v>100207001</v>
          </cell>
          <cell r="C1924" t="str">
            <v>10</v>
          </cell>
          <cell r="D1924" t="str">
            <v>132</v>
          </cell>
        </row>
        <row r="1925">
          <cell r="B1925" t="str">
            <v>100208001</v>
          </cell>
          <cell r="C1925" t="str">
            <v>10</v>
          </cell>
          <cell r="D1925" t="str">
            <v>132</v>
          </cell>
        </row>
        <row r="1926">
          <cell r="B1926" t="str">
            <v>100213011</v>
          </cell>
          <cell r="C1926" t="str">
            <v>10</v>
          </cell>
          <cell r="D1926" t="str">
            <v>132</v>
          </cell>
        </row>
        <row r="1927">
          <cell r="B1927" t="str">
            <v>100213012</v>
          </cell>
          <cell r="C1927" t="str">
            <v>10</v>
          </cell>
          <cell r="D1927" t="str">
            <v>132</v>
          </cell>
        </row>
        <row r="1928">
          <cell r="B1928" t="str">
            <v>100213013</v>
          </cell>
          <cell r="C1928" t="str">
            <v>10</v>
          </cell>
          <cell r="D1928" t="str">
            <v>132</v>
          </cell>
        </row>
        <row r="1929">
          <cell r="B1929" t="str">
            <v>1002130EM</v>
          </cell>
          <cell r="C1929" t="str">
            <v>10</v>
          </cell>
          <cell r="D1929" t="str">
            <v>132</v>
          </cell>
        </row>
        <row r="1930">
          <cell r="B1930" t="str">
            <v>1002130EN</v>
          </cell>
          <cell r="C1930" t="str">
            <v>10</v>
          </cell>
          <cell r="D1930" t="str">
            <v>132</v>
          </cell>
        </row>
        <row r="1931">
          <cell r="B1931" t="str">
            <v>1002130EO</v>
          </cell>
          <cell r="C1931" t="str">
            <v>10</v>
          </cell>
          <cell r="D1931" t="str">
            <v>132</v>
          </cell>
        </row>
        <row r="1932">
          <cell r="B1932" t="str">
            <v>100214001</v>
          </cell>
          <cell r="C1932" t="str">
            <v>10</v>
          </cell>
          <cell r="D1932" t="str">
            <v>130</v>
          </cell>
        </row>
        <row r="1933">
          <cell r="B1933" t="str">
            <v>100215001</v>
          </cell>
          <cell r="C1933" t="str">
            <v>10</v>
          </cell>
          <cell r="D1933" t="str">
            <v>130</v>
          </cell>
        </row>
        <row r="1934">
          <cell r="B1934" t="str">
            <v>100216001</v>
          </cell>
          <cell r="C1934" t="str">
            <v>10</v>
          </cell>
          <cell r="D1934" t="str">
            <v>130</v>
          </cell>
        </row>
        <row r="1935">
          <cell r="B1935" t="str">
            <v>100217011</v>
          </cell>
          <cell r="C1935" t="str">
            <v>10</v>
          </cell>
          <cell r="D1935" t="str">
            <v>130</v>
          </cell>
        </row>
        <row r="1936">
          <cell r="B1936" t="str">
            <v>1002180E1</v>
          </cell>
          <cell r="C1936" t="str">
            <v>10</v>
          </cell>
          <cell r="D1936" t="str">
            <v>130</v>
          </cell>
        </row>
        <row r="1937">
          <cell r="B1937" t="str">
            <v>1002180E2</v>
          </cell>
          <cell r="C1937" t="str">
            <v>10</v>
          </cell>
          <cell r="D1937" t="str">
            <v>130</v>
          </cell>
        </row>
        <row r="1938">
          <cell r="B1938" t="str">
            <v>1002180E3</v>
          </cell>
          <cell r="C1938" t="str">
            <v>10</v>
          </cell>
          <cell r="D1938" t="str">
            <v>130</v>
          </cell>
        </row>
        <row r="1939">
          <cell r="B1939" t="str">
            <v>1002180E4</v>
          </cell>
          <cell r="C1939" t="str">
            <v>10</v>
          </cell>
          <cell r="D1939" t="str">
            <v>102</v>
          </cell>
        </row>
        <row r="1940">
          <cell r="B1940" t="str">
            <v>1002180L1</v>
          </cell>
          <cell r="C1940" t="str">
            <v>10</v>
          </cell>
          <cell r="D1940" t="str">
            <v>130</v>
          </cell>
        </row>
        <row r="1941">
          <cell r="B1941" t="str">
            <v>1002180L2</v>
          </cell>
          <cell r="C1941" t="str">
            <v>10</v>
          </cell>
          <cell r="D1941" t="str">
            <v>130</v>
          </cell>
        </row>
        <row r="1942">
          <cell r="B1942" t="str">
            <v>1002180L3</v>
          </cell>
          <cell r="C1942" t="str">
            <v>10</v>
          </cell>
          <cell r="D1942" t="str">
            <v>130</v>
          </cell>
        </row>
        <row r="1943">
          <cell r="B1943" t="str">
            <v>1002180L4</v>
          </cell>
          <cell r="C1943" t="str">
            <v>10</v>
          </cell>
          <cell r="D1943" t="str">
            <v>130</v>
          </cell>
        </row>
        <row r="1944">
          <cell r="B1944" t="str">
            <v>1002181E1</v>
          </cell>
          <cell r="C1944" t="str">
            <v>10</v>
          </cell>
          <cell r="D1944" t="str">
            <v>130</v>
          </cell>
        </row>
        <row r="1945">
          <cell r="B1945" t="str">
            <v>1002181E2</v>
          </cell>
          <cell r="C1945" t="str">
            <v>10</v>
          </cell>
          <cell r="D1945" t="str">
            <v>130</v>
          </cell>
        </row>
        <row r="1946">
          <cell r="B1946" t="str">
            <v>1002181E3</v>
          </cell>
          <cell r="C1946" t="str">
            <v>10</v>
          </cell>
          <cell r="D1946" t="str">
            <v>130</v>
          </cell>
        </row>
        <row r="1947">
          <cell r="B1947" t="str">
            <v>1002181E4</v>
          </cell>
          <cell r="C1947" t="str">
            <v>10</v>
          </cell>
          <cell r="D1947" t="str">
            <v>130</v>
          </cell>
        </row>
        <row r="1948">
          <cell r="B1948" t="str">
            <v>1002181L1</v>
          </cell>
          <cell r="C1948" t="str">
            <v>10</v>
          </cell>
          <cell r="D1948" t="str">
            <v>130</v>
          </cell>
        </row>
        <row r="1949">
          <cell r="B1949" t="str">
            <v>1002181L2</v>
          </cell>
          <cell r="C1949" t="str">
            <v>10</v>
          </cell>
          <cell r="D1949" t="str">
            <v>130</v>
          </cell>
        </row>
        <row r="1950">
          <cell r="B1950" t="str">
            <v>1002181L3</v>
          </cell>
          <cell r="C1950" t="str">
            <v>10</v>
          </cell>
          <cell r="D1950" t="str">
            <v>130</v>
          </cell>
        </row>
        <row r="1951">
          <cell r="B1951" t="str">
            <v>1002181L4</v>
          </cell>
          <cell r="C1951" t="str">
            <v>10</v>
          </cell>
          <cell r="D1951" t="str">
            <v>130</v>
          </cell>
        </row>
        <row r="1952">
          <cell r="B1952" t="str">
            <v>100218R01</v>
          </cell>
          <cell r="C1952" t="str">
            <v>10</v>
          </cell>
          <cell r="D1952" t="str">
            <v>130</v>
          </cell>
        </row>
        <row r="1953">
          <cell r="B1953" t="str">
            <v>100218RE1</v>
          </cell>
          <cell r="C1953" t="str">
            <v>10</v>
          </cell>
          <cell r="D1953" t="str">
            <v>130</v>
          </cell>
        </row>
        <row r="1954">
          <cell r="B1954" t="str">
            <v>100218RE2</v>
          </cell>
          <cell r="C1954" t="str">
            <v>10</v>
          </cell>
          <cell r="D1954" t="str">
            <v>130</v>
          </cell>
        </row>
        <row r="1955">
          <cell r="B1955" t="str">
            <v>100218RE3</v>
          </cell>
          <cell r="C1955" t="str">
            <v>10</v>
          </cell>
          <cell r="D1955" t="str">
            <v>130</v>
          </cell>
        </row>
        <row r="1956">
          <cell r="B1956" t="str">
            <v>100218RE4</v>
          </cell>
          <cell r="C1956" t="str">
            <v>10</v>
          </cell>
          <cell r="D1956" t="str">
            <v>130</v>
          </cell>
        </row>
        <row r="1957">
          <cell r="B1957" t="str">
            <v>100218RL1</v>
          </cell>
          <cell r="C1957" t="str">
            <v>10</v>
          </cell>
          <cell r="D1957" t="str">
            <v>130</v>
          </cell>
        </row>
        <row r="1958">
          <cell r="B1958" t="str">
            <v>100218RL2</v>
          </cell>
          <cell r="C1958" t="str">
            <v>10</v>
          </cell>
          <cell r="D1958" t="str">
            <v>130</v>
          </cell>
        </row>
        <row r="1959">
          <cell r="B1959" t="str">
            <v>100218RL3</v>
          </cell>
          <cell r="C1959" t="str">
            <v>10</v>
          </cell>
          <cell r="D1959" t="str">
            <v>130</v>
          </cell>
        </row>
        <row r="1960">
          <cell r="B1960" t="str">
            <v>100218RL4</v>
          </cell>
          <cell r="C1960" t="str">
            <v>10</v>
          </cell>
          <cell r="D1960" t="str">
            <v>130</v>
          </cell>
        </row>
        <row r="1961">
          <cell r="B1961" t="str">
            <v>100230001</v>
          </cell>
          <cell r="C1961" t="str">
            <v>10</v>
          </cell>
          <cell r="D1961" t="str">
            <v>133</v>
          </cell>
        </row>
        <row r="1962">
          <cell r="B1962" t="str">
            <v>100230002</v>
          </cell>
          <cell r="C1962" t="str">
            <v>10</v>
          </cell>
          <cell r="D1962" t="str">
            <v>130</v>
          </cell>
        </row>
        <row r="1963">
          <cell r="B1963" t="str">
            <v>100230099</v>
          </cell>
          <cell r="C1963" t="str">
            <v>10</v>
          </cell>
          <cell r="D1963" t="str">
            <v>133</v>
          </cell>
        </row>
        <row r="1964">
          <cell r="B1964" t="str">
            <v>100231001</v>
          </cell>
          <cell r="C1964" t="str">
            <v>10</v>
          </cell>
          <cell r="D1964" t="str">
            <v>133</v>
          </cell>
        </row>
        <row r="1965">
          <cell r="B1965" t="str">
            <v>100231002</v>
          </cell>
          <cell r="C1965" t="str">
            <v>10</v>
          </cell>
          <cell r="D1965" t="str">
            <v>130</v>
          </cell>
        </row>
        <row r="1966">
          <cell r="B1966" t="str">
            <v>100232001</v>
          </cell>
          <cell r="C1966" t="str">
            <v>10</v>
          </cell>
          <cell r="D1966" t="str">
            <v>130</v>
          </cell>
        </row>
        <row r="1967">
          <cell r="B1967" t="str">
            <v>100232002</v>
          </cell>
          <cell r="C1967" t="str">
            <v>10</v>
          </cell>
          <cell r="D1967" t="str">
            <v>130</v>
          </cell>
        </row>
        <row r="1968">
          <cell r="B1968" t="str">
            <v>100233001</v>
          </cell>
          <cell r="C1968" t="str">
            <v>10</v>
          </cell>
          <cell r="D1968" t="str">
            <v>130</v>
          </cell>
        </row>
        <row r="1969">
          <cell r="B1969" t="str">
            <v>100234001</v>
          </cell>
          <cell r="C1969" t="str">
            <v>10</v>
          </cell>
          <cell r="D1969" t="str">
            <v>130</v>
          </cell>
        </row>
        <row r="1970">
          <cell r="B1970" t="str">
            <v>100235001</v>
          </cell>
          <cell r="C1970" t="str">
            <v>10</v>
          </cell>
          <cell r="D1970" t="str">
            <v>133</v>
          </cell>
        </row>
        <row r="1971">
          <cell r="B1971" t="str">
            <v>100236001</v>
          </cell>
          <cell r="C1971" t="str">
            <v>10</v>
          </cell>
          <cell r="D1971" t="str">
            <v>133</v>
          </cell>
        </row>
        <row r="1972">
          <cell r="B1972" t="str">
            <v>100237001</v>
          </cell>
          <cell r="C1972" t="str">
            <v>10</v>
          </cell>
          <cell r="D1972" t="str">
            <v>130</v>
          </cell>
        </row>
        <row r="1973">
          <cell r="B1973" t="str">
            <v>100238011</v>
          </cell>
          <cell r="C1973" t="str">
            <v>10</v>
          </cell>
          <cell r="D1973" t="str">
            <v>133</v>
          </cell>
        </row>
        <row r="1974">
          <cell r="B1974" t="str">
            <v>100238012</v>
          </cell>
          <cell r="C1974" t="str">
            <v>10</v>
          </cell>
          <cell r="D1974" t="str">
            <v>133</v>
          </cell>
        </row>
        <row r="1975">
          <cell r="B1975" t="str">
            <v>100238013</v>
          </cell>
          <cell r="C1975" t="str">
            <v>10</v>
          </cell>
          <cell r="D1975" t="str">
            <v>133</v>
          </cell>
        </row>
        <row r="1976">
          <cell r="B1976" t="str">
            <v>100238014</v>
          </cell>
          <cell r="C1976" t="str">
            <v>10</v>
          </cell>
          <cell r="D1976" t="str">
            <v>133</v>
          </cell>
        </row>
        <row r="1977">
          <cell r="B1977" t="str">
            <v>1002380L1</v>
          </cell>
          <cell r="C1977" t="str">
            <v>10</v>
          </cell>
          <cell r="D1977" t="str">
            <v>130</v>
          </cell>
        </row>
        <row r="1978">
          <cell r="B1978" t="str">
            <v>1002380L2</v>
          </cell>
          <cell r="C1978" t="str">
            <v>10</v>
          </cell>
          <cell r="D1978" t="str">
            <v>130</v>
          </cell>
        </row>
        <row r="1979">
          <cell r="B1979" t="str">
            <v>1002380L3</v>
          </cell>
          <cell r="C1979" t="str">
            <v>10</v>
          </cell>
          <cell r="D1979" t="str">
            <v>130</v>
          </cell>
        </row>
        <row r="1980">
          <cell r="B1980" t="str">
            <v>1002380L4</v>
          </cell>
          <cell r="C1980" t="str">
            <v>10</v>
          </cell>
          <cell r="D1980" t="str">
            <v>130</v>
          </cell>
        </row>
        <row r="1981">
          <cell r="B1981" t="str">
            <v>1002380S1</v>
          </cell>
          <cell r="C1981" t="str">
            <v>10</v>
          </cell>
          <cell r="D1981" t="str">
            <v>130</v>
          </cell>
        </row>
        <row r="1982">
          <cell r="B1982" t="str">
            <v>1002380S2</v>
          </cell>
          <cell r="C1982" t="str">
            <v>10</v>
          </cell>
          <cell r="D1982" t="str">
            <v>130</v>
          </cell>
        </row>
        <row r="1983">
          <cell r="B1983" t="str">
            <v>1002380S3</v>
          </cell>
          <cell r="C1983" t="str">
            <v>10</v>
          </cell>
          <cell r="D1983" t="str">
            <v>130</v>
          </cell>
        </row>
        <row r="1984">
          <cell r="B1984" t="str">
            <v>1002380S4</v>
          </cell>
          <cell r="C1984" t="str">
            <v>10</v>
          </cell>
          <cell r="D1984" t="str">
            <v>130</v>
          </cell>
        </row>
        <row r="1985">
          <cell r="B1985" t="str">
            <v>1002381L1</v>
          </cell>
          <cell r="C1985" t="str">
            <v>10</v>
          </cell>
          <cell r="D1985" t="str">
            <v>130</v>
          </cell>
        </row>
        <row r="1986">
          <cell r="B1986" t="str">
            <v>1002381L2</v>
          </cell>
          <cell r="C1986" t="str">
            <v>10</v>
          </cell>
          <cell r="D1986" t="str">
            <v>130</v>
          </cell>
        </row>
        <row r="1987">
          <cell r="B1987" t="str">
            <v>1002381L3</v>
          </cell>
          <cell r="C1987" t="str">
            <v>10</v>
          </cell>
          <cell r="D1987" t="str">
            <v>130</v>
          </cell>
        </row>
        <row r="1988">
          <cell r="B1988" t="str">
            <v>1002381L4</v>
          </cell>
          <cell r="C1988" t="str">
            <v>10</v>
          </cell>
          <cell r="D1988" t="str">
            <v>130</v>
          </cell>
        </row>
        <row r="1989">
          <cell r="B1989" t="str">
            <v>100238R01</v>
          </cell>
          <cell r="C1989" t="str">
            <v>10</v>
          </cell>
          <cell r="D1989" t="str">
            <v>130</v>
          </cell>
        </row>
        <row r="1990">
          <cell r="B1990" t="str">
            <v>100238RL1</v>
          </cell>
          <cell r="C1990" t="str">
            <v>10</v>
          </cell>
          <cell r="D1990" t="str">
            <v>130</v>
          </cell>
        </row>
        <row r="1991">
          <cell r="B1991" t="str">
            <v>100238RL2</v>
          </cell>
          <cell r="C1991" t="str">
            <v>10</v>
          </cell>
          <cell r="D1991" t="str">
            <v>130</v>
          </cell>
        </row>
        <row r="1992">
          <cell r="B1992" t="str">
            <v>100238RL3</v>
          </cell>
          <cell r="C1992" t="str">
            <v>10</v>
          </cell>
          <cell r="D1992" t="str">
            <v>130</v>
          </cell>
        </row>
        <row r="1993">
          <cell r="B1993" t="str">
            <v>100238RL4</v>
          </cell>
          <cell r="C1993" t="str">
            <v>10</v>
          </cell>
          <cell r="D1993" t="str">
            <v>130</v>
          </cell>
        </row>
        <row r="1994">
          <cell r="B1994" t="str">
            <v>100239001</v>
          </cell>
          <cell r="C1994" t="str">
            <v>10</v>
          </cell>
          <cell r="D1994" t="str">
            <v>133</v>
          </cell>
        </row>
        <row r="1995">
          <cell r="B1995" t="str">
            <v>100240001</v>
          </cell>
          <cell r="C1995" t="str">
            <v>10</v>
          </cell>
          <cell r="D1995" t="str">
            <v>133</v>
          </cell>
        </row>
        <row r="1996">
          <cell r="B1996" t="str">
            <v>100252001</v>
          </cell>
          <cell r="C1996" t="str">
            <v>10</v>
          </cell>
          <cell r="D1996" t="str">
            <v>133</v>
          </cell>
        </row>
        <row r="1997">
          <cell r="B1997" t="str">
            <v>100252002</v>
          </cell>
          <cell r="C1997" t="str">
            <v>10</v>
          </cell>
          <cell r="D1997" t="str">
            <v>130</v>
          </cell>
        </row>
        <row r="1998">
          <cell r="B1998" t="str">
            <v>100300001</v>
          </cell>
          <cell r="C1998" t="str">
            <v>10</v>
          </cell>
          <cell r="D1998" t="str">
            <v>102</v>
          </cell>
        </row>
        <row r="1999">
          <cell r="B1999" t="str">
            <v>100301001</v>
          </cell>
          <cell r="C1999" t="str">
            <v>10</v>
          </cell>
          <cell r="D1999" t="str">
            <v>102</v>
          </cell>
        </row>
        <row r="2000">
          <cell r="B2000" t="str">
            <v>100301002</v>
          </cell>
          <cell r="C2000" t="str">
            <v>10</v>
          </cell>
          <cell r="D2000" t="str">
            <v>102</v>
          </cell>
        </row>
        <row r="2001">
          <cell r="B2001" t="str">
            <v>1003010EM</v>
          </cell>
          <cell r="C2001" t="str">
            <v>10</v>
          </cell>
          <cell r="D2001" t="str">
            <v>102</v>
          </cell>
        </row>
        <row r="2002">
          <cell r="B2002" t="str">
            <v>100302001</v>
          </cell>
          <cell r="C2002" t="str">
            <v>10</v>
          </cell>
          <cell r="D2002" t="str">
            <v>102</v>
          </cell>
        </row>
        <row r="2003">
          <cell r="B2003" t="str">
            <v>100303001</v>
          </cell>
          <cell r="C2003" t="str">
            <v>10</v>
          </cell>
          <cell r="D2003" t="str">
            <v>102</v>
          </cell>
        </row>
        <row r="2004">
          <cell r="B2004" t="str">
            <v>100304001</v>
          </cell>
          <cell r="C2004" t="str">
            <v>10</v>
          </cell>
          <cell r="D2004" t="str">
            <v>102</v>
          </cell>
        </row>
        <row r="2005">
          <cell r="B2005" t="str">
            <v>100335001</v>
          </cell>
          <cell r="C2005" t="str">
            <v>10</v>
          </cell>
          <cell r="D2005" t="str">
            <v>103</v>
          </cell>
        </row>
        <row r="2006">
          <cell r="B2006" t="str">
            <v>100336001</v>
          </cell>
          <cell r="C2006" t="str">
            <v>10</v>
          </cell>
          <cell r="D2006" t="str">
            <v>103</v>
          </cell>
        </row>
        <row r="2007">
          <cell r="B2007" t="str">
            <v>100430001</v>
          </cell>
          <cell r="C2007" t="str">
            <v>10</v>
          </cell>
          <cell r="D2007" t="str">
            <v>103</v>
          </cell>
        </row>
        <row r="2008">
          <cell r="B2008" t="str">
            <v>100431001</v>
          </cell>
          <cell r="C2008" t="str">
            <v>10</v>
          </cell>
          <cell r="D2008" t="str">
            <v>103</v>
          </cell>
        </row>
        <row r="2009">
          <cell r="B2009" t="str">
            <v>100530001</v>
          </cell>
          <cell r="C2009" t="str">
            <v>10</v>
          </cell>
          <cell r="D2009" t="str">
            <v>103</v>
          </cell>
        </row>
        <row r="2010">
          <cell r="B2010" t="str">
            <v>100531001</v>
          </cell>
          <cell r="C2010" t="str">
            <v>10</v>
          </cell>
          <cell r="D2010" t="str">
            <v>103</v>
          </cell>
        </row>
        <row r="2011">
          <cell r="B2011" t="str">
            <v>100532001</v>
          </cell>
          <cell r="C2011" t="str">
            <v>10</v>
          </cell>
          <cell r="D2011" t="str">
            <v>103</v>
          </cell>
        </row>
        <row r="2012">
          <cell r="B2012" t="str">
            <v>100533001</v>
          </cell>
          <cell r="C2012" t="str">
            <v>10</v>
          </cell>
          <cell r="D2012" t="str">
            <v>103</v>
          </cell>
        </row>
        <row r="2013">
          <cell r="B2013" t="str">
            <v>100534001</v>
          </cell>
          <cell r="C2013" t="str">
            <v>10</v>
          </cell>
          <cell r="D2013" t="str">
            <v>103</v>
          </cell>
        </row>
        <row r="2014">
          <cell r="B2014" t="str">
            <v>100535001</v>
          </cell>
          <cell r="C2014" t="str">
            <v>10</v>
          </cell>
          <cell r="D2014" t="str">
            <v>103</v>
          </cell>
        </row>
        <row r="2015">
          <cell r="B2015" t="str">
            <v>100536001</v>
          </cell>
          <cell r="C2015" t="str">
            <v>10</v>
          </cell>
          <cell r="D2015" t="str">
            <v>103</v>
          </cell>
        </row>
        <row r="2016">
          <cell r="B2016" t="str">
            <v>100536501</v>
          </cell>
          <cell r="C2016" t="str">
            <v>10</v>
          </cell>
          <cell r="D2016" t="str">
            <v>103</v>
          </cell>
        </row>
        <row r="2017">
          <cell r="B2017" t="str">
            <v>100537001</v>
          </cell>
          <cell r="C2017" t="str">
            <v>10</v>
          </cell>
          <cell r="D2017" t="str">
            <v>103</v>
          </cell>
        </row>
        <row r="2018">
          <cell r="B2018" t="str">
            <v>100537501</v>
          </cell>
          <cell r="C2018" t="str">
            <v>10</v>
          </cell>
          <cell r="D2018" t="str">
            <v>103</v>
          </cell>
        </row>
        <row r="2019">
          <cell r="B2019" t="str">
            <v>100538001</v>
          </cell>
          <cell r="C2019" t="str">
            <v>10</v>
          </cell>
          <cell r="D2019" t="str">
            <v>103</v>
          </cell>
        </row>
        <row r="2020">
          <cell r="B2020" t="str">
            <v>100600001</v>
          </cell>
          <cell r="C2020" t="str">
            <v>10</v>
          </cell>
          <cell r="D2020" t="str">
            <v>102</v>
          </cell>
        </row>
        <row r="2021">
          <cell r="B2021" t="str">
            <v>100600002</v>
          </cell>
          <cell r="C2021" t="str">
            <v>10</v>
          </cell>
          <cell r="D2021" t="str">
            <v>102</v>
          </cell>
        </row>
        <row r="2022">
          <cell r="B2022" t="str">
            <v>100601001</v>
          </cell>
          <cell r="C2022" t="str">
            <v>10</v>
          </cell>
          <cell r="D2022" t="str">
            <v>102</v>
          </cell>
        </row>
        <row r="2023">
          <cell r="B2023" t="str">
            <v>100630001</v>
          </cell>
          <cell r="C2023" t="str">
            <v>10</v>
          </cell>
          <cell r="D2023" t="str">
            <v>102</v>
          </cell>
        </row>
        <row r="2024">
          <cell r="B2024" t="str">
            <v>100630002</v>
          </cell>
          <cell r="C2024" t="str">
            <v>10</v>
          </cell>
          <cell r="D2024" t="str">
            <v>103</v>
          </cell>
        </row>
        <row r="2025">
          <cell r="B2025" t="str">
            <v>100630003</v>
          </cell>
          <cell r="C2025" t="str">
            <v>10</v>
          </cell>
          <cell r="D2025" t="str">
            <v>103</v>
          </cell>
        </row>
        <row r="2026">
          <cell r="B2026" t="str">
            <v>100630004</v>
          </cell>
          <cell r="C2026" t="str">
            <v>10</v>
          </cell>
          <cell r="D2026" t="str">
            <v>103</v>
          </cell>
        </row>
        <row r="2027">
          <cell r="B2027" t="str">
            <v>100630011</v>
          </cell>
          <cell r="C2027" t="str">
            <v>10</v>
          </cell>
          <cell r="D2027" t="str">
            <v>103</v>
          </cell>
        </row>
        <row r="2028">
          <cell r="B2028" t="str">
            <v>1006300M1</v>
          </cell>
          <cell r="C2028" t="str">
            <v>10</v>
          </cell>
          <cell r="D2028" t="str">
            <v>103</v>
          </cell>
        </row>
        <row r="2029">
          <cell r="B2029" t="str">
            <v>1006300M2</v>
          </cell>
          <cell r="C2029" t="str">
            <v>10</v>
          </cell>
          <cell r="D2029" t="str">
            <v>103</v>
          </cell>
        </row>
        <row r="2030">
          <cell r="B2030" t="str">
            <v>1006300M3</v>
          </cell>
          <cell r="C2030" t="str">
            <v>10</v>
          </cell>
          <cell r="D2030" t="str">
            <v>103</v>
          </cell>
        </row>
        <row r="2031">
          <cell r="B2031" t="str">
            <v>1006300M4</v>
          </cell>
          <cell r="C2031" t="str">
            <v>10</v>
          </cell>
          <cell r="D2031" t="str">
            <v>103</v>
          </cell>
        </row>
        <row r="2032">
          <cell r="B2032" t="str">
            <v>100631001</v>
          </cell>
          <cell r="C2032" t="str">
            <v>10</v>
          </cell>
          <cell r="D2032" t="str">
            <v>103</v>
          </cell>
        </row>
        <row r="2033">
          <cell r="B2033" t="str">
            <v>100631011</v>
          </cell>
          <cell r="C2033" t="str">
            <v>10</v>
          </cell>
          <cell r="D2033" t="str">
            <v>103</v>
          </cell>
        </row>
        <row r="2034">
          <cell r="B2034" t="str">
            <v>100631101</v>
          </cell>
          <cell r="C2034" t="str">
            <v>10</v>
          </cell>
          <cell r="D2034" t="str">
            <v>103</v>
          </cell>
        </row>
        <row r="2035">
          <cell r="B2035" t="str">
            <v>100632001</v>
          </cell>
          <cell r="C2035" t="str">
            <v>10</v>
          </cell>
          <cell r="D2035" t="str">
            <v>103</v>
          </cell>
        </row>
        <row r="2036">
          <cell r="B2036" t="str">
            <v>100632011</v>
          </cell>
          <cell r="C2036" t="str">
            <v>10</v>
          </cell>
          <cell r="D2036" t="str">
            <v>103</v>
          </cell>
        </row>
        <row r="2037">
          <cell r="B2037" t="str">
            <v>100632012</v>
          </cell>
          <cell r="C2037" t="str">
            <v>10</v>
          </cell>
          <cell r="D2037" t="str">
            <v>103</v>
          </cell>
        </row>
        <row r="2038">
          <cell r="B2038" t="str">
            <v>100632013</v>
          </cell>
          <cell r="C2038" t="str">
            <v>10</v>
          </cell>
          <cell r="D2038" t="str">
            <v>103</v>
          </cell>
        </row>
        <row r="2039">
          <cell r="B2039" t="str">
            <v>100632101</v>
          </cell>
          <cell r="C2039" t="str">
            <v>10</v>
          </cell>
          <cell r="D2039" t="str">
            <v>103</v>
          </cell>
        </row>
        <row r="2040">
          <cell r="B2040" t="str">
            <v>100633001</v>
          </cell>
          <cell r="C2040" t="str">
            <v>10</v>
          </cell>
          <cell r="D2040" t="str">
            <v>103</v>
          </cell>
        </row>
        <row r="2041">
          <cell r="B2041" t="str">
            <v>100633011</v>
          </cell>
          <cell r="C2041" t="str">
            <v>10</v>
          </cell>
          <cell r="D2041" t="str">
            <v>103</v>
          </cell>
        </row>
        <row r="2042">
          <cell r="B2042" t="str">
            <v>100633012</v>
          </cell>
          <cell r="C2042" t="str">
            <v>10</v>
          </cell>
          <cell r="D2042" t="str">
            <v>103</v>
          </cell>
        </row>
        <row r="2043">
          <cell r="B2043" t="str">
            <v>100633013</v>
          </cell>
          <cell r="C2043" t="str">
            <v>10</v>
          </cell>
          <cell r="D2043" t="str">
            <v>103</v>
          </cell>
        </row>
        <row r="2044">
          <cell r="B2044" t="str">
            <v>100633101</v>
          </cell>
          <cell r="C2044" t="str">
            <v>10</v>
          </cell>
          <cell r="D2044" t="str">
            <v>103</v>
          </cell>
        </row>
        <row r="2045">
          <cell r="B2045" t="str">
            <v>100633201</v>
          </cell>
          <cell r="C2045" t="str">
            <v>10</v>
          </cell>
          <cell r="D2045" t="str">
            <v>103</v>
          </cell>
        </row>
        <row r="2046">
          <cell r="B2046" t="str">
            <v>100633301</v>
          </cell>
          <cell r="C2046" t="str">
            <v>10</v>
          </cell>
          <cell r="D2046" t="str">
            <v>103</v>
          </cell>
        </row>
        <row r="2047">
          <cell r="B2047" t="str">
            <v>100633401</v>
          </cell>
          <cell r="C2047" t="str">
            <v>10</v>
          </cell>
          <cell r="D2047" t="str">
            <v>103</v>
          </cell>
        </row>
        <row r="2048">
          <cell r="B2048" t="str">
            <v>100634001</v>
          </cell>
          <cell r="C2048" t="str">
            <v>10</v>
          </cell>
          <cell r="D2048" t="str">
            <v>103</v>
          </cell>
        </row>
        <row r="2049">
          <cell r="B2049" t="str">
            <v>100634002</v>
          </cell>
          <cell r="C2049" t="str">
            <v>10</v>
          </cell>
          <cell r="D2049" t="str">
            <v>103</v>
          </cell>
        </row>
        <row r="2050">
          <cell r="B2050" t="str">
            <v>100635001</v>
          </cell>
          <cell r="C2050" t="str">
            <v>10</v>
          </cell>
          <cell r="D2050" t="str">
            <v>103</v>
          </cell>
        </row>
        <row r="2051">
          <cell r="B2051" t="str">
            <v>100636001</v>
          </cell>
          <cell r="C2051" t="str">
            <v>10</v>
          </cell>
          <cell r="D2051" t="str">
            <v>103</v>
          </cell>
        </row>
        <row r="2052">
          <cell r="B2052" t="str">
            <v>100637001</v>
          </cell>
          <cell r="C2052" t="str">
            <v>10</v>
          </cell>
          <cell r="D2052" t="str">
            <v>103</v>
          </cell>
        </row>
        <row r="2053">
          <cell r="B2053" t="str">
            <v>100637501</v>
          </cell>
          <cell r="C2053" t="str">
            <v>10</v>
          </cell>
          <cell r="D2053" t="str">
            <v>103</v>
          </cell>
        </row>
        <row r="2054">
          <cell r="B2054" t="str">
            <v>100700001</v>
          </cell>
          <cell r="C2054" t="str">
            <v>10</v>
          </cell>
          <cell r="D2054" t="str">
            <v>102</v>
          </cell>
        </row>
        <row r="2055">
          <cell r="B2055" t="str">
            <v>100700002</v>
          </cell>
          <cell r="C2055" t="str">
            <v>10</v>
          </cell>
          <cell r="D2055" t="str">
            <v>102</v>
          </cell>
        </row>
        <row r="2056">
          <cell r="B2056" t="str">
            <v>100700003</v>
          </cell>
          <cell r="C2056" t="str">
            <v>10</v>
          </cell>
          <cell r="D2056" t="str">
            <v>102</v>
          </cell>
        </row>
        <row r="2057">
          <cell r="B2057" t="str">
            <v>1007000EM</v>
          </cell>
          <cell r="C2057" t="str">
            <v>10</v>
          </cell>
          <cell r="D2057" t="str">
            <v>102</v>
          </cell>
        </row>
        <row r="2058">
          <cell r="B2058" t="str">
            <v>100701001</v>
          </cell>
          <cell r="C2058" t="str">
            <v>10</v>
          </cell>
          <cell r="D2058" t="str">
            <v>102</v>
          </cell>
        </row>
        <row r="2059">
          <cell r="B2059" t="str">
            <v>100702001</v>
          </cell>
          <cell r="C2059" t="str">
            <v>10</v>
          </cell>
          <cell r="D2059" t="str">
            <v>102</v>
          </cell>
        </row>
        <row r="2060">
          <cell r="B2060" t="str">
            <v>100730001</v>
          </cell>
          <cell r="C2060" t="str">
            <v>10</v>
          </cell>
          <cell r="D2060" t="str">
            <v>103</v>
          </cell>
        </row>
        <row r="2061">
          <cell r="B2061" t="str">
            <v>100730002</v>
          </cell>
          <cell r="C2061" t="str">
            <v>10</v>
          </cell>
          <cell r="D2061" t="str">
            <v>103</v>
          </cell>
        </row>
        <row r="2062">
          <cell r="B2062" t="str">
            <v>100730003</v>
          </cell>
          <cell r="C2062" t="str">
            <v>10</v>
          </cell>
          <cell r="D2062" t="str">
            <v>103</v>
          </cell>
        </row>
        <row r="2063">
          <cell r="B2063" t="str">
            <v>100730011</v>
          </cell>
          <cell r="C2063" t="str">
            <v>10</v>
          </cell>
          <cell r="D2063" t="str">
            <v>103</v>
          </cell>
        </row>
        <row r="2064">
          <cell r="B2064" t="str">
            <v>1007300M1</v>
          </cell>
          <cell r="C2064" t="str">
            <v>10</v>
          </cell>
          <cell r="D2064" t="str">
            <v>103</v>
          </cell>
        </row>
        <row r="2065">
          <cell r="B2065" t="str">
            <v>1007300M2</v>
          </cell>
          <cell r="C2065" t="str">
            <v>10</v>
          </cell>
          <cell r="D2065" t="str">
            <v>103</v>
          </cell>
        </row>
        <row r="2066">
          <cell r="B2066" t="str">
            <v>1007300M3</v>
          </cell>
          <cell r="C2066" t="str">
            <v>10</v>
          </cell>
          <cell r="D2066" t="str">
            <v>103</v>
          </cell>
        </row>
        <row r="2067">
          <cell r="B2067" t="str">
            <v>100731001</v>
          </cell>
          <cell r="C2067" t="str">
            <v>10</v>
          </cell>
          <cell r="D2067" t="str">
            <v>103</v>
          </cell>
        </row>
        <row r="2068">
          <cell r="B2068" t="str">
            <v>100731011</v>
          </cell>
          <cell r="C2068" t="str">
            <v>10</v>
          </cell>
          <cell r="D2068" t="str">
            <v>103</v>
          </cell>
        </row>
        <row r="2069">
          <cell r="B2069" t="str">
            <v>100732001</v>
          </cell>
          <cell r="C2069" t="str">
            <v>10</v>
          </cell>
          <cell r="D2069" t="str">
            <v>103</v>
          </cell>
        </row>
        <row r="2070">
          <cell r="B2070" t="str">
            <v>100732011</v>
          </cell>
          <cell r="C2070" t="str">
            <v>10</v>
          </cell>
          <cell r="D2070" t="str">
            <v>103</v>
          </cell>
        </row>
        <row r="2071">
          <cell r="B2071" t="str">
            <v>100732501</v>
          </cell>
          <cell r="C2071" t="str">
            <v>10</v>
          </cell>
          <cell r="D2071" t="str">
            <v>103</v>
          </cell>
        </row>
        <row r="2072">
          <cell r="B2072" t="str">
            <v>100733001</v>
          </cell>
          <cell r="C2072" t="str">
            <v>10</v>
          </cell>
          <cell r="D2072" t="str">
            <v>103</v>
          </cell>
        </row>
        <row r="2073">
          <cell r="B2073" t="str">
            <v>100733002</v>
          </cell>
          <cell r="C2073" t="str">
            <v>10</v>
          </cell>
          <cell r="D2073" t="str">
            <v>103</v>
          </cell>
        </row>
        <row r="2074">
          <cell r="B2074" t="str">
            <v>100733003</v>
          </cell>
          <cell r="C2074" t="str">
            <v>10</v>
          </cell>
          <cell r="D2074" t="str">
            <v>103</v>
          </cell>
        </row>
        <row r="2075">
          <cell r="B2075" t="str">
            <v>100733004</v>
          </cell>
          <cell r="C2075" t="str">
            <v>10</v>
          </cell>
          <cell r="D2075" t="str">
            <v>103</v>
          </cell>
        </row>
        <row r="2076">
          <cell r="B2076" t="str">
            <v>1007330M1</v>
          </cell>
          <cell r="C2076" t="str">
            <v>10</v>
          </cell>
          <cell r="D2076" t="str">
            <v>103</v>
          </cell>
        </row>
        <row r="2077">
          <cell r="B2077" t="str">
            <v>1007330M2</v>
          </cell>
          <cell r="C2077" t="str">
            <v>10</v>
          </cell>
          <cell r="D2077" t="str">
            <v>103</v>
          </cell>
        </row>
        <row r="2078">
          <cell r="B2078" t="str">
            <v>1007330M3</v>
          </cell>
          <cell r="C2078" t="str">
            <v>10</v>
          </cell>
          <cell r="D2078" t="str">
            <v>103</v>
          </cell>
        </row>
        <row r="2079">
          <cell r="B2079" t="str">
            <v>1007330M4</v>
          </cell>
          <cell r="C2079" t="str">
            <v>10</v>
          </cell>
          <cell r="D2079" t="str">
            <v>103</v>
          </cell>
        </row>
        <row r="2080">
          <cell r="B2080" t="str">
            <v>100734001</v>
          </cell>
          <cell r="C2080" t="str">
            <v>10</v>
          </cell>
          <cell r="D2080" t="str">
            <v>103</v>
          </cell>
        </row>
        <row r="2081">
          <cell r="B2081" t="str">
            <v>100735001</v>
          </cell>
          <cell r="C2081" t="str">
            <v>10</v>
          </cell>
          <cell r="D2081" t="str">
            <v>103</v>
          </cell>
        </row>
        <row r="2082">
          <cell r="B2082" t="str">
            <v>100736001</v>
          </cell>
          <cell r="C2082" t="str">
            <v>10</v>
          </cell>
          <cell r="D2082" t="str">
            <v>103</v>
          </cell>
        </row>
        <row r="2083">
          <cell r="B2083" t="str">
            <v>100737001</v>
          </cell>
          <cell r="C2083" t="str">
            <v>10</v>
          </cell>
          <cell r="D2083" t="str">
            <v>103</v>
          </cell>
        </row>
        <row r="2084">
          <cell r="B2084" t="str">
            <v>100738001</v>
          </cell>
          <cell r="C2084" t="str">
            <v>10</v>
          </cell>
          <cell r="D2084" t="str">
            <v>103</v>
          </cell>
        </row>
        <row r="2085">
          <cell r="B2085" t="str">
            <v>100739001</v>
          </cell>
          <cell r="C2085" t="str">
            <v>10</v>
          </cell>
          <cell r="D2085" t="str">
            <v>103</v>
          </cell>
        </row>
        <row r="2086">
          <cell r="B2086" t="str">
            <v>100740001</v>
          </cell>
          <cell r="C2086" t="str">
            <v>10</v>
          </cell>
          <cell r="D2086" t="str">
            <v>103</v>
          </cell>
        </row>
        <row r="2087">
          <cell r="B2087" t="str">
            <v>100800001</v>
          </cell>
          <cell r="C2087" t="str">
            <v>10</v>
          </cell>
          <cell r="D2087" t="str">
            <v>102</v>
          </cell>
        </row>
        <row r="2088">
          <cell r="B2088" t="str">
            <v>100801001</v>
          </cell>
          <cell r="C2088" t="str">
            <v>10</v>
          </cell>
          <cell r="D2088" t="str">
            <v>102</v>
          </cell>
        </row>
        <row r="2089">
          <cell r="B2089" t="str">
            <v>1008010EM</v>
          </cell>
          <cell r="C2089" t="str">
            <v>10</v>
          </cell>
          <cell r="D2089" t="str">
            <v>102</v>
          </cell>
        </row>
        <row r="2090">
          <cell r="B2090" t="str">
            <v>100802001</v>
          </cell>
          <cell r="C2090" t="str">
            <v>10</v>
          </cell>
          <cell r="D2090" t="str">
            <v>102</v>
          </cell>
        </row>
        <row r="2091">
          <cell r="B2091" t="str">
            <v>1008020EM</v>
          </cell>
          <cell r="C2091" t="str">
            <v>10</v>
          </cell>
          <cell r="D2091" t="str">
            <v>102</v>
          </cell>
        </row>
        <row r="2092">
          <cell r="B2092" t="str">
            <v>100803001</v>
          </cell>
          <cell r="C2092" t="str">
            <v>10</v>
          </cell>
          <cell r="D2092" t="str">
            <v>102</v>
          </cell>
        </row>
        <row r="2093">
          <cell r="B2093" t="str">
            <v>100804001</v>
          </cell>
          <cell r="C2093" t="str">
            <v>10</v>
          </cell>
          <cell r="D2093" t="str">
            <v>102</v>
          </cell>
        </row>
        <row r="2094">
          <cell r="B2094" t="str">
            <v>100805001</v>
          </cell>
          <cell r="C2094" t="str">
            <v>10</v>
          </cell>
          <cell r="D2094" t="str">
            <v>102</v>
          </cell>
        </row>
        <row r="2095">
          <cell r="B2095" t="str">
            <v>100806001</v>
          </cell>
          <cell r="C2095" t="str">
            <v>10</v>
          </cell>
          <cell r="D2095" t="str">
            <v>102</v>
          </cell>
        </row>
        <row r="2096">
          <cell r="B2096" t="str">
            <v>100807001</v>
          </cell>
          <cell r="C2096" t="str">
            <v>10</v>
          </cell>
          <cell r="D2096" t="str">
            <v>102</v>
          </cell>
        </row>
        <row r="2097">
          <cell r="B2097" t="str">
            <v>100808001</v>
          </cell>
          <cell r="C2097" t="str">
            <v>10</v>
          </cell>
          <cell r="D2097" t="str">
            <v>102</v>
          </cell>
        </row>
        <row r="2098">
          <cell r="B2098" t="str">
            <v>100830001</v>
          </cell>
          <cell r="C2098" t="str">
            <v>10</v>
          </cell>
          <cell r="D2098" t="str">
            <v>103</v>
          </cell>
        </row>
        <row r="2099">
          <cell r="B2099" t="str">
            <v>100830002</v>
          </cell>
          <cell r="C2099" t="str">
            <v>10</v>
          </cell>
          <cell r="D2099" t="str">
            <v>103</v>
          </cell>
        </row>
        <row r="2100">
          <cell r="B2100" t="str">
            <v>1008300M1</v>
          </cell>
          <cell r="C2100" t="str">
            <v>10</v>
          </cell>
          <cell r="D2100" t="str">
            <v>103</v>
          </cell>
        </row>
        <row r="2101">
          <cell r="B2101" t="str">
            <v>1008300M2</v>
          </cell>
          <cell r="C2101" t="str">
            <v>10</v>
          </cell>
          <cell r="D2101" t="str">
            <v>103</v>
          </cell>
        </row>
        <row r="2102">
          <cell r="B2102" t="str">
            <v>100831001</v>
          </cell>
          <cell r="C2102" t="str">
            <v>10</v>
          </cell>
          <cell r="D2102" t="str">
            <v>103</v>
          </cell>
        </row>
        <row r="2103">
          <cell r="B2103" t="str">
            <v>100832001</v>
          </cell>
          <cell r="C2103" t="str">
            <v>10</v>
          </cell>
          <cell r="D2103" t="str">
            <v>103</v>
          </cell>
        </row>
        <row r="2104">
          <cell r="B2104" t="str">
            <v>100832002</v>
          </cell>
          <cell r="C2104" t="str">
            <v>10</v>
          </cell>
          <cell r="D2104" t="str">
            <v>103</v>
          </cell>
        </row>
        <row r="2105">
          <cell r="B2105" t="str">
            <v>100832004</v>
          </cell>
          <cell r="C2105" t="str">
            <v>10</v>
          </cell>
          <cell r="D2105" t="str">
            <v>103</v>
          </cell>
        </row>
        <row r="2106">
          <cell r="B2106" t="str">
            <v>100833001</v>
          </cell>
          <cell r="C2106" t="str">
            <v>10</v>
          </cell>
          <cell r="D2106" t="str">
            <v>103</v>
          </cell>
        </row>
        <row r="2107">
          <cell r="B2107" t="str">
            <v>100835001</v>
          </cell>
          <cell r="C2107" t="str">
            <v>10</v>
          </cell>
          <cell r="D2107" t="str">
            <v>103</v>
          </cell>
        </row>
        <row r="2108">
          <cell r="B2108" t="str">
            <v>100900001</v>
          </cell>
          <cell r="C2108" t="str">
            <v>10</v>
          </cell>
          <cell r="D2108" t="str">
            <v>102</v>
          </cell>
        </row>
        <row r="2109">
          <cell r="B2109" t="str">
            <v>1009000EM</v>
          </cell>
          <cell r="C2109" t="str">
            <v>10</v>
          </cell>
          <cell r="D2109" t="str">
            <v>102</v>
          </cell>
        </row>
        <row r="2110">
          <cell r="B2110" t="str">
            <v>100901001</v>
          </cell>
          <cell r="C2110" t="str">
            <v>10</v>
          </cell>
          <cell r="D2110" t="str">
            <v>102</v>
          </cell>
        </row>
        <row r="2111">
          <cell r="B2111" t="str">
            <v>100902001</v>
          </cell>
          <cell r="C2111" t="str">
            <v>10</v>
          </cell>
          <cell r="D2111" t="str">
            <v>102</v>
          </cell>
        </row>
        <row r="2112">
          <cell r="B2112" t="str">
            <v>100903001</v>
          </cell>
          <cell r="C2112" t="str">
            <v>10</v>
          </cell>
          <cell r="D2112" t="str">
            <v>102</v>
          </cell>
        </row>
        <row r="2113">
          <cell r="B2113" t="str">
            <v>100904001</v>
          </cell>
          <cell r="C2113" t="str">
            <v>10</v>
          </cell>
          <cell r="D2113" t="str">
            <v>102</v>
          </cell>
        </row>
        <row r="2114">
          <cell r="B2114" t="str">
            <v>100905001</v>
          </cell>
          <cell r="C2114" t="str">
            <v>10</v>
          </cell>
          <cell r="D2114" t="str">
            <v>102</v>
          </cell>
        </row>
        <row r="2115">
          <cell r="B2115" t="str">
            <v>100930001</v>
          </cell>
          <cell r="C2115" t="str">
            <v>10</v>
          </cell>
          <cell r="D2115" t="str">
            <v>103</v>
          </cell>
        </row>
        <row r="2116">
          <cell r="B2116" t="str">
            <v>100930002</v>
          </cell>
          <cell r="C2116" t="str">
            <v>10</v>
          </cell>
          <cell r="D2116" t="str">
            <v>103</v>
          </cell>
        </row>
        <row r="2117">
          <cell r="B2117" t="str">
            <v>1009300M1</v>
          </cell>
          <cell r="C2117" t="str">
            <v>10</v>
          </cell>
          <cell r="D2117" t="str">
            <v>103</v>
          </cell>
        </row>
        <row r="2118">
          <cell r="B2118" t="str">
            <v>1009300M2</v>
          </cell>
          <cell r="C2118" t="str">
            <v>10</v>
          </cell>
          <cell r="D2118" t="str">
            <v>103</v>
          </cell>
        </row>
        <row r="2119">
          <cell r="B2119" t="str">
            <v>100931001</v>
          </cell>
          <cell r="C2119" t="str">
            <v>10</v>
          </cell>
          <cell r="D2119" t="str">
            <v>103</v>
          </cell>
        </row>
        <row r="2120">
          <cell r="B2120" t="str">
            <v>100932001</v>
          </cell>
          <cell r="C2120" t="str">
            <v>10</v>
          </cell>
          <cell r="D2120" t="str">
            <v>103</v>
          </cell>
        </row>
        <row r="2121">
          <cell r="B2121" t="str">
            <v>100933001</v>
          </cell>
          <cell r="C2121" t="str">
            <v>10</v>
          </cell>
          <cell r="D2121" t="str">
            <v>103</v>
          </cell>
        </row>
        <row r="2122">
          <cell r="B2122" t="str">
            <v>100933101</v>
          </cell>
          <cell r="C2122" t="str">
            <v>10</v>
          </cell>
          <cell r="D2122" t="str">
            <v>103</v>
          </cell>
        </row>
        <row r="2123">
          <cell r="B2123" t="str">
            <v>100933201</v>
          </cell>
          <cell r="C2123" t="str">
            <v>10</v>
          </cell>
          <cell r="D2123" t="str">
            <v>103</v>
          </cell>
        </row>
        <row r="2124">
          <cell r="B2124" t="str">
            <v>100933301</v>
          </cell>
          <cell r="C2124" t="str">
            <v>10</v>
          </cell>
          <cell r="D2124" t="str">
            <v>103</v>
          </cell>
        </row>
        <row r="2125">
          <cell r="B2125" t="str">
            <v>100934001</v>
          </cell>
          <cell r="C2125" t="str">
            <v>10</v>
          </cell>
          <cell r="D2125" t="str">
            <v>103</v>
          </cell>
        </row>
        <row r="2126">
          <cell r="B2126" t="str">
            <v>100935001</v>
          </cell>
          <cell r="C2126" t="str">
            <v>10</v>
          </cell>
          <cell r="D2126" t="str">
            <v>103</v>
          </cell>
        </row>
        <row r="2127">
          <cell r="B2127" t="str">
            <v>100936001</v>
          </cell>
          <cell r="C2127" t="str">
            <v>10</v>
          </cell>
          <cell r="D2127" t="str">
            <v>103</v>
          </cell>
        </row>
        <row r="2128">
          <cell r="B2128" t="str">
            <v>100936002</v>
          </cell>
          <cell r="C2128" t="str">
            <v>10</v>
          </cell>
          <cell r="D2128" t="str">
            <v>213</v>
          </cell>
        </row>
        <row r="2129">
          <cell r="B2129" t="str">
            <v>100937001</v>
          </cell>
          <cell r="C2129" t="str">
            <v>10</v>
          </cell>
          <cell r="D2129" t="str">
            <v>103</v>
          </cell>
        </row>
        <row r="2130">
          <cell r="B2130" t="str">
            <v>101030001</v>
          </cell>
          <cell r="C2130" t="str">
            <v>10</v>
          </cell>
          <cell r="D2130" t="str">
            <v>103</v>
          </cell>
        </row>
        <row r="2131">
          <cell r="B2131" t="str">
            <v>101030002</v>
          </cell>
          <cell r="C2131" t="str">
            <v>10</v>
          </cell>
          <cell r="D2131" t="str">
            <v>103</v>
          </cell>
        </row>
        <row r="2132">
          <cell r="B2132" t="str">
            <v>101031001</v>
          </cell>
          <cell r="C2132" t="str">
            <v>10</v>
          </cell>
          <cell r="D2132" t="str">
            <v>103</v>
          </cell>
        </row>
        <row r="2133">
          <cell r="B2133" t="str">
            <v>101032001</v>
          </cell>
          <cell r="C2133" t="str">
            <v>10</v>
          </cell>
          <cell r="D2133" t="str">
            <v>103</v>
          </cell>
        </row>
        <row r="2134">
          <cell r="B2134" t="str">
            <v>101033001</v>
          </cell>
          <cell r="C2134" t="str">
            <v>10</v>
          </cell>
          <cell r="D2134" t="str">
            <v>103</v>
          </cell>
        </row>
        <row r="2135">
          <cell r="B2135" t="str">
            <v>101034001</v>
          </cell>
          <cell r="C2135" t="str">
            <v>10</v>
          </cell>
          <cell r="D2135" t="str">
            <v>103</v>
          </cell>
        </row>
        <row r="2136">
          <cell r="B2136" t="str">
            <v>101035001</v>
          </cell>
          <cell r="C2136" t="str">
            <v>10</v>
          </cell>
          <cell r="D2136" t="str">
            <v>103</v>
          </cell>
        </row>
        <row r="2137">
          <cell r="B2137" t="str">
            <v>101035101</v>
          </cell>
          <cell r="C2137" t="str">
            <v>10</v>
          </cell>
          <cell r="D2137" t="str">
            <v>103</v>
          </cell>
        </row>
        <row r="2138">
          <cell r="B2138" t="str">
            <v>101036001</v>
          </cell>
          <cell r="C2138" t="str">
            <v>10</v>
          </cell>
          <cell r="D2138" t="str">
            <v>103</v>
          </cell>
        </row>
        <row r="2139">
          <cell r="B2139" t="str">
            <v>102000102</v>
          </cell>
          <cell r="C2139" t="str">
            <v>10</v>
          </cell>
          <cell r="D2139" t="str">
            <v>102</v>
          </cell>
        </row>
        <row r="2140">
          <cell r="B2140" t="str">
            <v>102000103</v>
          </cell>
          <cell r="C2140" t="str">
            <v>10</v>
          </cell>
          <cell r="D2140" t="str">
            <v>102</v>
          </cell>
        </row>
        <row r="2141">
          <cell r="B2141" t="str">
            <v>102000104</v>
          </cell>
          <cell r="C2141" t="str">
            <v>10</v>
          </cell>
          <cell r="D2141" t="str">
            <v>102</v>
          </cell>
        </row>
        <row r="2142">
          <cell r="B2142" t="str">
            <v>102000105</v>
          </cell>
          <cell r="C2142" t="str">
            <v>10</v>
          </cell>
          <cell r="D2142" t="str">
            <v>102</v>
          </cell>
        </row>
        <row r="2143">
          <cell r="B2143" t="str">
            <v>102000106</v>
          </cell>
          <cell r="C2143" t="str">
            <v>10</v>
          </cell>
          <cell r="D2143" t="str">
            <v>102</v>
          </cell>
        </row>
        <row r="2144">
          <cell r="B2144" t="str">
            <v>102000107</v>
          </cell>
          <cell r="C2144" t="str">
            <v>10</v>
          </cell>
          <cell r="D2144" t="str">
            <v>102</v>
          </cell>
        </row>
        <row r="2145">
          <cell r="B2145" t="str">
            <v>102000108</v>
          </cell>
          <cell r="C2145" t="str">
            <v>10</v>
          </cell>
          <cell r="D2145" t="str">
            <v>102</v>
          </cell>
        </row>
        <row r="2146">
          <cell r="B2146" t="str">
            <v>102000109</v>
          </cell>
          <cell r="C2146" t="str">
            <v>10</v>
          </cell>
          <cell r="D2146" t="str">
            <v>102</v>
          </cell>
        </row>
        <row r="2147">
          <cell r="B2147" t="str">
            <v>102000110</v>
          </cell>
          <cell r="C2147" t="str">
            <v>10</v>
          </cell>
          <cell r="D2147" t="str">
            <v>102</v>
          </cell>
        </row>
        <row r="2148">
          <cell r="B2148" t="str">
            <v>1020001E2</v>
          </cell>
          <cell r="C2148" t="str">
            <v>10</v>
          </cell>
          <cell r="D2148" t="str">
            <v>102</v>
          </cell>
        </row>
        <row r="2149">
          <cell r="B2149" t="str">
            <v>1020001E3</v>
          </cell>
          <cell r="C2149" t="str">
            <v>10</v>
          </cell>
          <cell r="D2149" t="str">
            <v>102</v>
          </cell>
        </row>
        <row r="2150">
          <cell r="B2150" t="str">
            <v>1020001E4</v>
          </cell>
          <cell r="C2150" t="str">
            <v>10</v>
          </cell>
          <cell r="D2150" t="str">
            <v>102</v>
          </cell>
        </row>
        <row r="2151">
          <cell r="B2151" t="str">
            <v>102040002</v>
          </cell>
          <cell r="C2151" t="str">
            <v>10</v>
          </cell>
          <cell r="D2151" t="str">
            <v>103</v>
          </cell>
        </row>
        <row r="2152">
          <cell r="B2152" t="str">
            <v>102040003</v>
          </cell>
          <cell r="C2152" t="str">
            <v>10</v>
          </cell>
          <cell r="D2152" t="str">
            <v>103</v>
          </cell>
        </row>
        <row r="2153">
          <cell r="B2153" t="str">
            <v>102040004</v>
          </cell>
          <cell r="C2153" t="str">
            <v>10</v>
          </cell>
          <cell r="D2153" t="str">
            <v>103</v>
          </cell>
        </row>
        <row r="2154">
          <cell r="B2154" t="str">
            <v>102040005</v>
          </cell>
          <cell r="C2154" t="str">
            <v>10</v>
          </cell>
          <cell r="D2154" t="str">
            <v>103</v>
          </cell>
        </row>
        <row r="2155">
          <cell r="B2155" t="str">
            <v>102040006</v>
          </cell>
          <cell r="C2155" t="str">
            <v>10</v>
          </cell>
          <cell r="D2155" t="str">
            <v>103</v>
          </cell>
        </row>
        <row r="2156">
          <cell r="B2156" t="str">
            <v>102040007</v>
          </cell>
          <cell r="C2156" t="str">
            <v>10</v>
          </cell>
          <cell r="D2156" t="str">
            <v>103</v>
          </cell>
        </row>
        <row r="2157">
          <cell r="B2157" t="str">
            <v>102040008</v>
          </cell>
          <cell r="C2157" t="str">
            <v>10</v>
          </cell>
          <cell r="D2157" t="str">
            <v>103</v>
          </cell>
        </row>
        <row r="2158">
          <cell r="B2158" t="str">
            <v>102040009</v>
          </cell>
          <cell r="C2158" t="str">
            <v>10</v>
          </cell>
          <cell r="D2158" t="str">
            <v>103</v>
          </cell>
        </row>
        <row r="2159">
          <cell r="B2159" t="str">
            <v>102041102</v>
          </cell>
          <cell r="C2159" t="str">
            <v>10</v>
          </cell>
          <cell r="D2159" t="str">
            <v>103</v>
          </cell>
        </row>
        <row r="2160">
          <cell r="B2160" t="str">
            <v>102041103</v>
          </cell>
          <cell r="C2160" t="str">
            <v>10</v>
          </cell>
          <cell r="D2160" t="str">
            <v>103</v>
          </cell>
        </row>
        <row r="2161">
          <cell r="B2161" t="str">
            <v>102041104</v>
          </cell>
          <cell r="C2161" t="str">
            <v>10</v>
          </cell>
          <cell r="D2161" t="str">
            <v>103</v>
          </cell>
        </row>
        <row r="2162">
          <cell r="B2162" t="str">
            <v>102041105</v>
          </cell>
          <cell r="C2162" t="str">
            <v>10</v>
          </cell>
          <cell r="D2162" t="str">
            <v>103</v>
          </cell>
        </row>
        <row r="2163">
          <cell r="B2163" t="str">
            <v>102041106</v>
          </cell>
          <cell r="C2163" t="str">
            <v>10</v>
          </cell>
          <cell r="D2163" t="str">
            <v>103</v>
          </cell>
        </row>
        <row r="2164">
          <cell r="B2164" t="str">
            <v>102041107</v>
          </cell>
          <cell r="C2164" t="str">
            <v>10</v>
          </cell>
          <cell r="D2164" t="str">
            <v>103</v>
          </cell>
        </row>
        <row r="2165">
          <cell r="B2165" t="str">
            <v>102081001</v>
          </cell>
          <cell r="C2165" t="str">
            <v>10</v>
          </cell>
          <cell r="D2165" t="str">
            <v>103</v>
          </cell>
        </row>
        <row r="2166">
          <cell r="B2166" t="str">
            <v>102081E01</v>
          </cell>
          <cell r="C2166" t="str">
            <v>10</v>
          </cell>
          <cell r="D2166" t="str">
            <v>103</v>
          </cell>
        </row>
        <row r="2167">
          <cell r="B2167" t="str">
            <v>102081F01</v>
          </cell>
          <cell r="C2167" t="str">
            <v>10</v>
          </cell>
          <cell r="D2167" t="str">
            <v>103</v>
          </cell>
        </row>
        <row r="2168">
          <cell r="B2168" t="str">
            <v>102082098</v>
          </cell>
          <cell r="C2168" t="str">
            <v>10</v>
          </cell>
          <cell r="D2168" t="str">
            <v>103</v>
          </cell>
        </row>
        <row r="2169">
          <cell r="B2169" t="str">
            <v>102083001</v>
          </cell>
          <cell r="C2169" t="str">
            <v>10</v>
          </cell>
          <cell r="D2169" t="str">
            <v>103</v>
          </cell>
        </row>
        <row r="2170">
          <cell r="B2170" t="str">
            <v>102084001</v>
          </cell>
          <cell r="C2170" t="str">
            <v>10</v>
          </cell>
          <cell r="D2170" t="str">
            <v>103</v>
          </cell>
        </row>
        <row r="2171">
          <cell r="B2171" t="str">
            <v>102085001</v>
          </cell>
          <cell r="C2171" t="str">
            <v>10</v>
          </cell>
          <cell r="D2171" t="str">
            <v>103</v>
          </cell>
        </row>
        <row r="2172">
          <cell r="B2172" t="str">
            <v>102086001</v>
          </cell>
          <cell r="C2172" t="str">
            <v>10</v>
          </cell>
          <cell r="D2172" t="str">
            <v>103</v>
          </cell>
        </row>
        <row r="2173">
          <cell r="B2173" t="str">
            <v>109830A01</v>
          </cell>
          <cell r="C2173" t="str">
            <v>10</v>
          </cell>
          <cell r="D2173" t="str">
            <v>103</v>
          </cell>
        </row>
        <row r="2174">
          <cell r="B2174" t="str">
            <v>109830B01</v>
          </cell>
          <cell r="C2174" t="str">
            <v>10</v>
          </cell>
          <cell r="D2174" t="str">
            <v>103</v>
          </cell>
        </row>
        <row r="2175">
          <cell r="B2175" t="str">
            <v>109830C01</v>
          </cell>
          <cell r="C2175" t="str">
            <v>10</v>
          </cell>
          <cell r="D2175" t="str">
            <v>103</v>
          </cell>
        </row>
        <row r="2176">
          <cell r="B2176" t="str">
            <v>110000001</v>
          </cell>
          <cell r="C2176" t="str">
            <v>11</v>
          </cell>
          <cell r="D2176" t="str">
            <v>102</v>
          </cell>
        </row>
        <row r="2177">
          <cell r="B2177" t="str">
            <v>1100000EM</v>
          </cell>
          <cell r="C2177" t="str">
            <v>11</v>
          </cell>
          <cell r="D2177" t="str">
            <v>102</v>
          </cell>
        </row>
        <row r="2178">
          <cell r="B2178" t="str">
            <v>110001001</v>
          </cell>
          <cell r="C2178" t="str">
            <v>11</v>
          </cell>
          <cell r="D2178" t="str">
            <v>102</v>
          </cell>
        </row>
        <row r="2179">
          <cell r="B2179" t="str">
            <v>110022001</v>
          </cell>
          <cell r="C2179" t="str">
            <v>11</v>
          </cell>
          <cell r="D2179" t="str">
            <v>102</v>
          </cell>
        </row>
        <row r="2180">
          <cell r="B2180" t="str">
            <v>110030001</v>
          </cell>
          <cell r="C2180" t="str">
            <v>11</v>
          </cell>
          <cell r="D2180" t="str">
            <v>103</v>
          </cell>
        </row>
        <row r="2181">
          <cell r="B2181" t="str">
            <v>1100300M1</v>
          </cell>
          <cell r="C2181" t="str">
            <v>11</v>
          </cell>
          <cell r="D2181" t="str">
            <v>103</v>
          </cell>
        </row>
        <row r="2182">
          <cell r="B2182" t="str">
            <v>1100300M2</v>
          </cell>
          <cell r="C2182" t="str">
            <v>11</v>
          </cell>
          <cell r="D2182" t="str">
            <v>103</v>
          </cell>
        </row>
        <row r="2183">
          <cell r="B2183" t="str">
            <v>1100300M3</v>
          </cell>
          <cell r="C2183" t="str">
            <v>11</v>
          </cell>
          <cell r="D2183" t="str">
            <v>103</v>
          </cell>
        </row>
        <row r="2184">
          <cell r="B2184" t="str">
            <v>1100300M4</v>
          </cell>
          <cell r="C2184" t="str">
            <v>11</v>
          </cell>
          <cell r="D2184" t="str">
            <v>103</v>
          </cell>
        </row>
        <row r="2185">
          <cell r="B2185" t="str">
            <v>110031001</v>
          </cell>
          <cell r="C2185" t="str">
            <v>11</v>
          </cell>
          <cell r="D2185" t="str">
            <v>103</v>
          </cell>
        </row>
        <row r="2186">
          <cell r="B2186" t="str">
            <v>110032001</v>
          </cell>
          <cell r="C2186" t="str">
            <v>11</v>
          </cell>
          <cell r="D2186" t="str">
            <v>103</v>
          </cell>
        </row>
        <row r="2187">
          <cell r="B2187" t="str">
            <v>110033001</v>
          </cell>
          <cell r="C2187" t="str">
            <v>11</v>
          </cell>
          <cell r="D2187" t="str">
            <v>103</v>
          </cell>
        </row>
        <row r="2188">
          <cell r="B2188" t="str">
            <v>110033101</v>
          </cell>
          <cell r="C2188" t="str">
            <v>11</v>
          </cell>
          <cell r="D2188" t="str">
            <v>103</v>
          </cell>
        </row>
        <row r="2189">
          <cell r="B2189" t="str">
            <v>110033201</v>
          </cell>
          <cell r="C2189" t="str">
            <v>11</v>
          </cell>
          <cell r="D2189" t="str">
            <v>103</v>
          </cell>
        </row>
        <row r="2190">
          <cell r="B2190" t="str">
            <v>110033301</v>
          </cell>
          <cell r="C2190" t="str">
            <v>11</v>
          </cell>
          <cell r="D2190" t="str">
            <v>103</v>
          </cell>
        </row>
        <row r="2191">
          <cell r="B2191" t="str">
            <v>110033401</v>
          </cell>
          <cell r="C2191" t="str">
            <v>11</v>
          </cell>
          <cell r="D2191" t="str">
            <v>103</v>
          </cell>
        </row>
        <row r="2192">
          <cell r="B2192" t="str">
            <v>110034001</v>
          </cell>
          <cell r="C2192" t="str">
            <v>11</v>
          </cell>
          <cell r="D2192" t="str">
            <v>103</v>
          </cell>
        </row>
        <row r="2193">
          <cell r="B2193" t="str">
            <v>110035001</v>
          </cell>
          <cell r="C2193" t="str">
            <v>11</v>
          </cell>
          <cell r="D2193" t="str">
            <v>103</v>
          </cell>
        </row>
        <row r="2194">
          <cell r="B2194" t="str">
            <v>110036001</v>
          </cell>
          <cell r="C2194" t="str">
            <v>11</v>
          </cell>
          <cell r="D2194" t="str">
            <v>103</v>
          </cell>
        </row>
        <row r="2195">
          <cell r="B2195" t="str">
            <v>110037001</v>
          </cell>
          <cell r="C2195" t="str">
            <v>11</v>
          </cell>
          <cell r="D2195" t="str">
            <v>103</v>
          </cell>
        </row>
        <row r="2196">
          <cell r="B2196" t="str">
            <v>110038001</v>
          </cell>
          <cell r="C2196" t="str">
            <v>11</v>
          </cell>
          <cell r="D2196" t="str">
            <v>103</v>
          </cell>
        </row>
        <row r="2197">
          <cell r="B2197" t="str">
            <v>110039001</v>
          </cell>
          <cell r="C2197" t="str">
            <v>11</v>
          </cell>
          <cell r="D2197" t="str">
            <v>103</v>
          </cell>
        </row>
        <row r="2198">
          <cell r="B2198" t="str">
            <v>110040001</v>
          </cell>
          <cell r="C2198" t="str">
            <v>11</v>
          </cell>
          <cell r="D2198" t="str">
            <v>103</v>
          </cell>
        </row>
        <row r="2199">
          <cell r="B2199" t="str">
            <v>110041001</v>
          </cell>
          <cell r="C2199" t="str">
            <v>11</v>
          </cell>
          <cell r="D2199" t="str">
            <v>103</v>
          </cell>
        </row>
        <row r="2200">
          <cell r="B2200" t="str">
            <v>110099001</v>
          </cell>
          <cell r="C2200" t="str">
            <v>11</v>
          </cell>
          <cell r="D2200" t="str">
            <v>103</v>
          </cell>
        </row>
        <row r="2201">
          <cell r="B2201" t="str">
            <v>111111101</v>
          </cell>
          <cell r="C2201" t="str">
            <v>22</v>
          </cell>
          <cell r="D2201" t="str">
            <v>101</v>
          </cell>
        </row>
        <row r="2202">
          <cell r="B2202" t="str">
            <v>120022001</v>
          </cell>
          <cell r="C2202" t="str">
            <v>12</v>
          </cell>
          <cell r="D2202" t="str">
            <v>102</v>
          </cell>
        </row>
        <row r="2203">
          <cell r="B2203" t="str">
            <v>120030001</v>
          </cell>
          <cell r="C2203" t="str">
            <v>12</v>
          </cell>
          <cell r="D2203" t="str">
            <v>103</v>
          </cell>
        </row>
        <row r="2204">
          <cell r="B2204" t="str">
            <v>120030002</v>
          </cell>
          <cell r="C2204" t="str">
            <v>12</v>
          </cell>
          <cell r="D2204" t="str">
            <v>213</v>
          </cell>
        </row>
        <row r="2205">
          <cell r="B2205" t="str">
            <v>120030003</v>
          </cell>
          <cell r="C2205" t="str">
            <v>12</v>
          </cell>
          <cell r="D2205" t="str">
            <v>103</v>
          </cell>
        </row>
        <row r="2206">
          <cell r="B2206" t="str">
            <v>120030004</v>
          </cell>
          <cell r="C2206" t="str">
            <v>12</v>
          </cell>
          <cell r="D2206" t="str">
            <v>213</v>
          </cell>
        </row>
        <row r="2207">
          <cell r="B2207" t="str">
            <v>1200300EM</v>
          </cell>
          <cell r="C2207" t="str">
            <v>12</v>
          </cell>
          <cell r="D2207" t="str">
            <v>103</v>
          </cell>
        </row>
        <row r="2208">
          <cell r="B2208" t="str">
            <v>1200300PA</v>
          </cell>
          <cell r="C2208" t="str">
            <v>12</v>
          </cell>
          <cell r="D2208" t="str">
            <v>103</v>
          </cell>
        </row>
        <row r="2209">
          <cell r="B2209" t="str">
            <v>1200300RC</v>
          </cell>
          <cell r="C2209" t="str">
            <v>12</v>
          </cell>
          <cell r="D2209" t="str">
            <v>103</v>
          </cell>
        </row>
        <row r="2210">
          <cell r="B2210" t="str">
            <v>120031001</v>
          </cell>
          <cell r="C2210" t="str">
            <v>12</v>
          </cell>
          <cell r="D2210" t="str">
            <v>103</v>
          </cell>
        </row>
        <row r="2211">
          <cell r="B2211" t="str">
            <v>1200310EM</v>
          </cell>
          <cell r="C2211" t="str">
            <v>12</v>
          </cell>
          <cell r="D2211" t="str">
            <v>103</v>
          </cell>
        </row>
        <row r="2212">
          <cell r="B2212" t="str">
            <v>1200310OL</v>
          </cell>
          <cell r="C2212" t="str">
            <v>12</v>
          </cell>
          <cell r="D2212" t="str">
            <v>103</v>
          </cell>
        </row>
        <row r="2213">
          <cell r="B2213" t="str">
            <v>1200310PA</v>
          </cell>
          <cell r="C2213" t="str">
            <v>12</v>
          </cell>
          <cell r="D2213" t="str">
            <v>103</v>
          </cell>
        </row>
        <row r="2214">
          <cell r="B2214" t="str">
            <v>1200310RC</v>
          </cell>
          <cell r="C2214" t="str">
            <v>12</v>
          </cell>
          <cell r="D2214" t="str">
            <v>103</v>
          </cell>
        </row>
        <row r="2215">
          <cell r="B2215" t="str">
            <v>120031501</v>
          </cell>
          <cell r="C2215" t="str">
            <v>12</v>
          </cell>
          <cell r="D2215" t="str">
            <v>103</v>
          </cell>
        </row>
        <row r="2216">
          <cell r="B2216" t="str">
            <v>120032001</v>
          </cell>
          <cell r="C2216" t="str">
            <v>12</v>
          </cell>
          <cell r="D2216" t="str">
            <v>103</v>
          </cell>
        </row>
        <row r="2217">
          <cell r="B2217" t="str">
            <v>120032002</v>
          </cell>
          <cell r="C2217" t="str">
            <v>12</v>
          </cell>
          <cell r="D2217" t="str">
            <v>213</v>
          </cell>
        </row>
        <row r="2218">
          <cell r="B2218" t="str">
            <v>1200320EM</v>
          </cell>
          <cell r="C2218" t="str">
            <v>12</v>
          </cell>
          <cell r="D2218" t="str">
            <v>103</v>
          </cell>
        </row>
        <row r="2219">
          <cell r="B2219" t="str">
            <v>120033001</v>
          </cell>
          <cell r="C2219" t="str">
            <v>12</v>
          </cell>
          <cell r="D2219" t="str">
            <v>103</v>
          </cell>
        </row>
        <row r="2220">
          <cell r="B2220" t="str">
            <v>1200330OL</v>
          </cell>
          <cell r="C2220" t="str">
            <v>12</v>
          </cell>
          <cell r="D2220" t="str">
            <v>103</v>
          </cell>
        </row>
        <row r="2221">
          <cell r="B2221" t="str">
            <v>1200330TE</v>
          </cell>
          <cell r="C2221" t="str">
            <v>12</v>
          </cell>
          <cell r="D2221" t="str">
            <v>103</v>
          </cell>
        </row>
        <row r="2222">
          <cell r="B2222" t="str">
            <v>120033501</v>
          </cell>
          <cell r="C2222" t="str">
            <v>12</v>
          </cell>
          <cell r="D2222" t="str">
            <v>103</v>
          </cell>
        </row>
        <row r="2223">
          <cell r="B2223" t="str">
            <v>120034001</v>
          </cell>
          <cell r="C2223" t="str">
            <v>12</v>
          </cell>
          <cell r="D2223" t="str">
            <v>103</v>
          </cell>
        </row>
        <row r="2224">
          <cell r="B2224" t="str">
            <v>120034002</v>
          </cell>
          <cell r="C2224" t="str">
            <v>12</v>
          </cell>
          <cell r="D2224" t="str">
            <v>213</v>
          </cell>
        </row>
        <row r="2225">
          <cell r="B2225" t="str">
            <v>120035001</v>
          </cell>
          <cell r="C2225" t="str">
            <v>12</v>
          </cell>
          <cell r="D2225" t="str">
            <v>103</v>
          </cell>
        </row>
        <row r="2226">
          <cell r="B2226" t="str">
            <v>120036001</v>
          </cell>
          <cell r="C2226" t="str">
            <v>12</v>
          </cell>
          <cell r="D2226" t="str">
            <v>103</v>
          </cell>
        </row>
        <row r="2227">
          <cell r="B2227" t="str">
            <v>120037001</v>
          </cell>
          <cell r="C2227" t="str">
            <v>12</v>
          </cell>
          <cell r="D2227" t="str">
            <v>103</v>
          </cell>
        </row>
        <row r="2228">
          <cell r="B2228" t="str">
            <v>1200370RC</v>
          </cell>
          <cell r="C2228" t="str">
            <v>12</v>
          </cell>
          <cell r="D2228" t="str">
            <v>103</v>
          </cell>
        </row>
        <row r="2229">
          <cell r="B2229" t="str">
            <v>120038001</v>
          </cell>
          <cell r="C2229" t="str">
            <v>12</v>
          </cell>
          <cell r="D2229" t="str">
            <v>103</v>
          </cell>
        </row>
        <row r="2230">
          <cell r="B2230" t="str">
            <v>1200380RC</v>
          </cell>
          <cell r="C2230" t="str">
            <v>12</v>
          </cell>
          <cell r="D2230" t="str">
            <v>103</v>
          </cell>
        </row>
        <row r="2231">
          <cell r="B2231" t="str">
            <v>120039001</v>
          </cell>
          <cell r="C2231" t="str">
            <v>12</v>
          </cell>
          <cell r="D2231" t="str">
            <v>103</v>
          </cell>
        </row>
        <row r="2232">
          <cell r="B2232" t="str">
            <v>120039501</v>
          </cell>
          <cell r="C2232" t="str">
            <v>12</v>
          </cell>
          <cell r="D2232" t="str">
            <v>103</v>
          </cell>
        </row>
        <row r="2233">
          <cell r="B2233" t="str">
            <v>120040001</v>
          </cell>
          <cell r="C2233" t="str">
            <v>12</v>
          </cell>
          <cell r="D2233" t="str">
            <v>103</v>
          </cell>
        </row>
        <row r="2234">
          <cell r="B2234" t="str">
            <v>12004000A</v>
          </cell>
          <cell r="C2234" t="str">
            <v>12</v>
          </cell>
          <cell r="D2234" t="str">
            <v>103</v>
          </cell>
        </row>
        <row r="2235">
          <cell r="B2235" t="str">
            <v>12004000G</v>
          </cell>
          <cell r="C2235" t="str">
            <v>12</v>
          </cell>
          <cell r="D2235" t="str">
            <v>103</v>
          </cell>
        </row>
        <row r="2236">
          <cell r="B2236" t="str">
            <v>1200400OL</v>
          </cell>
          <cell r="C2236" t="str">
            <v>12</v>
          </cell>
          <cell r="D2236" t="str">
            <v>103</v>
          </cell>
        </row>
        <row r="2237">
          <cell r="B2237" t="str">
            <v>120041001</v>
          </cell>
          <cell r="C2237" t="str">
            <v>12</v>
          </cell>
          <cell r="D2237" t="str">
            <v>103</v>
          </cell>
        </row>
        <row r="2238">
          <cell r="B2238" t="str">
            <v>120050001</v>
          </cell>
          <cell r="C2238" t="str">
            <v>12</v>
          </cell>
          <cell r="D2238" t="str">
            <v>103</v>
          </cell>
        </row>
        <row r="2239">
          <cell r="B2239" t="str">
            <v>120050002</v>
          </cell>
          <cell r="C2239" t="str">
            <v>12</v>
          </cell>
          <cell r="D2239" t="str">
            <v>103</v>
          </cell>
        </row>
        <row r="2240">
          <cell r="B2240" t="str">
            <v>120051001</v>
          </cell>
          <cell r="C2240" t="str">
            <v>12</v>
          </cell>
          <cell r="D2240" t="str">
            <v>103</v>
          </cell>
        </row>
        <row r="2241">
          <cell r="B2241" t="str">
            <v>120070001</v>
          </cell>
          <cell r="C2241" t="str">
            <v>12</v>
          </cell>
          <cell r="D2241" t="str">
            <v>103</v>
          </cell>
        </row>
        <row r="2242">
          <cell r="B2242" t="str">
            <v>120099001</v>
          </cell>
          <cell r="C2242" t="str">
            <v>12</v>
          </cell>
          <cell r="D2242" t="str">
            <v>103</v>
          </cell>
        </row>
        <row r="2243">
          <cell r="B2243" t="str">
            <v>120130001</v>
          </cell>
          <cell r="C2243" t="str">
            <v>12</v>
          </cell>
          <cell r="D2243" t="str">
            <v>103</v>
          </cell>
        </row>
        <row r="2244">
          <cell r="B2244" t="str">
            <v>120131001</v>
          </cell>
          <cell r="C2244" t="str">
            <v>12</v>
          </cell>
          <cell r="D2244" t="str">
            <v>103</v>
          </cell>
        </row>
        <row r="2245">
          <cell r="B2245" t="str">
            <v>120131002</v>
          </cell>
          <cell r="C2245" t="str">
            <v>12</v>
          </cell>
          <cell r="D2245" t="str">
            <v>213</v>
          </cell>
        </row>
        <row r="2246">
          <cell r="B2246" t="str">
            <v>120132001</v>
          </cell>
          <cell r="C2246" t="str">
            <v>12</v>
          </cell>
          <cell r="D2246" t="str">
            <v>103</v>
          </cell>
        </row>
        <row r="2247">
          <cell r="B2247" t="str">
            <v>120230001</v>
          </cell>
          <cell r="C2247" t="str">
            <v>12</v>
          </cell>
          <cell r="D2247" t="str">
            <v>103</v>
          </cell>
        </row>
        <row r="2248">
          <cell r="B2248" t="str">
            <v>120230002</v>
          </cell>
          <cell r="C2248" t="str">
            <v>12</v>
          </cell>
          <cell r="D2248" t="str">
            <v>213</v>
          </cell>
        </row>
        <row r="2249">
          <cell r="B2249" t="str">
            <v>120231001</v>
          </cell>
          <cell r="C2249" t="str">
            <v>12</v>
          </cell>
          <cell r="D2249" t="str">
            <v>103</v>
          </cell>
        </row>
        <row r="2250">
          <cell r="B2250" t="str">
            <v>120231002</v>
          </cell>
          <cell r="C2250" t="str">
            <v>12</v>
          </cell>
          <cell r="D2250" t="str">
            <v>213</v>
          </cell>
        </row>
        <row r="2251">
          <cell r="B2251" t="str">
            <v>120232001</v>
          </cell>
          <cell r="C2251" t="str">
            <v>12</v>
          </cell>
          <cell r="D2251" t="str">
            <v>103</v>
          </cell>
        </row>
        <row r="2252">
          <cell r="B2252" t="str">
            <v>120232002</v>
          </cell>
          <cell r="C2252" t="str">
            <v>12</v>
          </cell>
          <cell r="D2252" t="str">
            <v>213</v>
          </cell>
        </row>
        <row r="2253">
          <cell r="B2253" t="str">
            <v>120233001</v>
          </cell>
          <cell r="C2253" t="str">
            <v>12</v>
          </cell>
          <cell r="D2253" t="str">
            <v>103</v>
          </cell>
        </row>
        <row r="2254">
          <cell r="B2254" t="str">
            <v>120234002</v>
          </cell>
          <cell r="C2254" t="str">
            <v>12</v>
          </cell>
          <cell r="D2254" t="str">
            <v>103</v>
          </cell>
        </row>
        <row r="2255">
          <cell r="B2255" t="str">
            <v>120234003</v>
          </cell>
          <cell r="C2255" t="str">
            <v>12</v>
          </cell>
          <cell r="D2255" t="str">
            <v>213</v>
          </cell>
        </row>
        <row r="2256">
          <cell r="B2256" t="str">
            <v>120235001</v>
          </cell>
          <cell r="C2256" t="str">
            <v>12</v>
          </cell>
          <cell r="D2256" t="str">
            <v>103</v>
          </cell>
        </row>
        <row r="2257">
          <cell r="B2257" t="str">
            <v>120235201</v>
          </cell>
          <cell r="C2257" t="str">
            <v>12</v>
          </cell>
          <cell r="D2257" t="str">
            <v>103</v>
          </cell>
        </row>
        <row r="2258">
          <cell r="B2258" t="str">
            <v>120235401</v>
          </cell>
          <cell r="C2258" t="str">
            <v>12</v>
          </cell>
          <cell r="D2258" t="str">
            <v>103</v>
          </cell>
        </row>
        <row r="2259">
          <cell r="B2259" t="str">
            <v>120235601</v>
          </cell>
          <cell r="C2259" t="str">
            <v>12</v>
          </cell>
          <cell r="D2259" t="str">
            <v>103</v>
          </cell>
        </row>
        <row r="2260">
          <cell r="B2260" t="str">
            <v>120236001</v>
          </cell>
          <cell r="C2260" t="str">
            <v>12</v>
          </cell>
          <cell r="D2260" t="str">
            <v>103</v>
          </cell>
        </row>
        <row r="2261">
          <cell r="B2261" t="str">
            <v>120236201</v>
          </cell>
          <cell r="C2261" t="str">
            <v>12</v>
          </cell>
          <cell r="D2261" t="str">
            <v>103</v>
          </cell>
        </row>
        <row r="2262">
          <cell r="B2262" t="str">
            <v>120236401</v>
          </cell>
          <cell r="C2262" t="str">
            <v>12</v>
          </cell>
          <cell r="D2262" t="str">
            <v>103</v>
          </cell>
        </row>
        <row r="2263">
          <cell r="B2263" t="str">
            <v>120236601</v>
          </cell>
          <cell r="C2263" t="str">
            <v>12</v>
          </cell>
          <cell r="D2263" t="str">
            <v>103</v>
          </cell>
        </row>
        <row r="2264">
          <cell r="B2264" t="str">
            <v>120237001</v>
          </cell>
          <cell r="C2264" t="str">
            <v>12</v>
          </cell>
          <cell r="D2264" t="str">
            <v>103</v>
          </cell>
        </row>
        <row r="2265">
          <cell r="B2265" t="str">
            <v>120237101</v>
          </cell>
          <cell r="C2265" t="str">
            <v>12</v>
          </cell>
          <cell r="D2265" t="str">
            <v>103</v>
          </cell>
        </row>
        <row r="2266">
          <cell r="B2266" t="str">
            <v>120237501</v>
          </cell>
          <cell r="C2266" t="str">
            <v>12</v>
          </cell>
          <cell r="D2266" t="str">
            <v>103</v>
          </cell>
        </row>
        <row r="2267">
          <cell r="B2267" t="str">
            <v>120280001</v>
          </cell>
          <cell r="C2267" t="str">
            <v>12</v>
          </cell>
          <cell r="D2267" t="str">
            <v>103</v>
          </cell>
        </row>
        <row r="2268">
          <cell r="B2268" t="str">
            <v>1202800AC</v>
          </cell>
          <cell r="C2268" t="str">
            <v>12</v>
          </cell>
          <cell r="D2268" t="str">
            <v>103</v>
          </cell>
        </row>
        <row r="2269">
          <cell r="B2269" t="str">
            <v>120281001</v>
          </cell>
          <cell r="C2269" t="str">
            <v>12</v>
          </cell>
          <cell r="D2269" t="str">
            <v>103</v>
          </cell>
        </row>
        <row r="2270">
          <cell r="B2270" t="str">
            <v>120282001</v>
          </cell>
          <cell r="C2270" t="str">
            <v>12</v>
          </cell>
          <cell r="D2270" t="str">
            <v>103</v>
          </cell>
        </row>
        <row r="2271">
          <cell r="B2271" t="str">
            <v>120283001</v>
          </cell>
          <cell r="C2271" t="str">
            <v>12</v>
          </cell>
          <cell r="D2271" t="str">
            <v>103</v>
          </cell>
        </row>
        <row r="2272">
          <cell r="B2272" t="str">
            <v>120330001</v>
          </cell>
          <cell r="C2272" t="str">
            <v>12</v>
          </cell>
          <cell r="D2272" t="str">
            <v>103</v>
          </cell>
        </row>
        <row r="2273">
          <cell r="B2273" t="str">
            <v>120331001</v>
          </cell>
          <cell r="C2273" t="str">
            <v>12</v>
          </cell>
          <cell r="D2273" t="str">
            <v>103</v>
          </cell>
        </row>
        <row r="2274">
          <cell r="B2274" t="str">
            <v>120380001</v>
          </cell>
          <cell r="C2274" t="str">
            <v>12</v>
          </cell>
          <cell r="D2274" t="str">
            <v>103</v>
          </cell>
        </row>
        <row r="2275">
          <cell r="B2275" t="str">
            <v>120400001</v>
          </cell>
          <cell r="C2275" t="str">
            <v>12</v>
          </cell>
          <cell r="D2275" t="str">
            <v>102</v>
          </cell>
        </row>
        <row r="2276">
          <cell r="B2276" t="str">
            <v>1204000EM</v>
          </cell>
          <cell r="C2276" t="str">
            <v>12</v>
          </cell>
          <cell r="D2276" t="str">
            <v>102</v>
          </cell>
        </row>
        <row r="2277">
          <cell r="B2277" t="str">
            <v>1204000SA</v>
          </cell>
          <cell r="C2277" t="str">
            <v>12</v>
          </cell>
          <cell r="D2277" t="str">
            <v>102</v>
          </cell>
        </row>
        <row r="2278">
          <cell r="B2278" t="str">
            <v>1204000SM</v>
          </cell>
          <cell r="C2278" t="str">
            <v>12</v>
          </cell>
          <cell r="D2278" t="str">
            <v>102</v>
          </cell>
        </row>
        <row r="2279">
          <cell r="B2279" t="str">
            <v>120430001</v>
          </cell>
          <cell r="C2279" t="str">
            <v>12</v>
          </cell>
          <cell r="D2279" t="str">
            <v>103</v>
          </cell>
        </row>
        <row r="2280">
          <cell r="B2280" t="str">
            <v>120451002</v>
          </cell>
          <cell r="C2280" t="str">
            <v>12</v>
          </cell>
          <cell r="D2280" t="str">
            <v>103</v>
          </cell>
        </row>
        <row r="2281">
          <cell r="B2281" t="str">
            <v>120500001</v>
          </cell>
          <cell r="C2281" t="str">
            <v>12</v>
          </cell>
          <cell r="D2281" t="str">
            <v>102</v>
          </cell>
        </row>
        <row r="2282">
          <cell r="B2282" t="str">
            <v>120501001</v>
          </cell>
          <cell r="C2282" t="str">
            <v>12</v>
          </cell>
          <cell r="D2282" t="str">
            <v>102</v>
          </cell>
        </row>
        <row r="2283">
          <cell r="B2283" t="str">
            <v>1205010E8</v>
          </cell>
          <cell r="C2283" t="str">
            <v>12</v>
          </cell>
          <cell r="D2283" t="str">
            <v>200</v>
          </cell>
        </row>
        <row r="2284">
          <cell r="B2284" t="str">
            <v>1205010E9</v>
          </cell>
          <cell r="C2284" t="str">
            <v>12</v>
          </cell>
          <cell r="D2284" t="str">
            <v>102</v>
          </cell>
        </row>
        <row r="2285">
          <cell r="B2285" t="str">
            <v>1205010EG</v>
          </cell>
          <cell r="C2285" t="str">
            <v>12</v>
          </cell>
          <cell r="D2285" t="str">
            <v>213</v>
          </cell>
        </row>
        <row r="2286">
          <cell r="B2286" t="str">
            <v>1205010EM</v>
          </cell>
          <cell r="C2286" t="str">
            <v>12</v>
          </cell>
          <cell r="D2286" t="str">
            <v>102</v>
          </cell>
        </row>
        <row r="2287">
          <cell r="B2287" t="str">
            <v>1205010RC</v>
          </cell>
          <cell r="C2287" t="str">
            <v>12</v>
          </cell>
          <cell r="D2287" t="str">
            <v>102</v>
          </cell>
        </row>
        <row r="2288">
          <cell r="B2288" t="str">
            <v>120502001</v>
          </cell>
          <cell r="C2288" t="str">
            <v>12</v>
          </cell>
          <cell r="D2288" t="str">
            <v>102</v>
          </cell>
        </row>
        <row r="2289">
          <cell r="B2289" t="str">
            <v>120502002</v>
          </cell>
          <cell r="C2289" t="str">
            <v>12</v>
          </cell>
          <cell r="D2289" t="str">
            <v>213</v>
          </cell>
        </row>
        <row r="2290">
          <cell r="B2290" t="str">
            <v>1205020EG</v>
          </cell>
          <cell r="C2290" t="str">
            <v>12</v>
          </cell>
          <cell r="D2290" t="str">
            <v>213</v>
          </cell>
        </row>
        <row r="2291">
          <cell r="B2291" t="str">
            <v>1205020EM</v>
          </cell>
          <cell r="C2291" t="str">
            <v>12</v>
          </cell>
          <cell r="D2291" t="str">
            <v>102</v>
          </cell>
        </row>
        <row r="2292">
          <cell r="B2292" t="str">
            <v>120503001</v>
          </cell>
          <cell r="C2292" t="str">
            <v>12</v>
          </cell>
          <cell r="D2292" t="str">
            <v>102</v>
          </cell>
        </row>
        <row r="2293">
          <cell r="B2293" t="str">
            <v>120503002</v>
          </cell>
          <cell r="C2293" t="str">
            <v>12</v>
          </cell>
          <cell r="D2293" t="str">
            <v>102</v>
          </cell>
        </row>
        <row r="2294">
          <cell r="B2294" t="str">
            <v>120504001</v>
          </cell>
          <cell r="C2294" t="str">
            <v>12</v>
          </cell>
          <cell r="D2294" t="str">
            <v>102</v>
          </cell>
        </row>
        <row r="2295">
          <cell r="B2295" t="str">
            <v>1205040RC</v>
          </cell>
          <cell r="C2295" t="str">
            <v>12</v>
          </cell>
          <cell r="D2295" t="str">
            <v>102</v>
          </cell>
        </row>
        <row r="2296">
          <cell r="B2296" t="str">
            <v>120505001</v>
          </cell>
          <cell r="C2296" t="str">
            <v>12</v>
          </cell>
          <cell r="D2296" t="str">
            <v>102</v>
          </cell>
        </row>
        <row r="2297">
          <cell r="B2297" t="str">
            <v>120505002</v>
          </cell>
          <cell r="C2297" t="str">
            <v>12</v>
          </cell>
          <cell r="D2297" t="str">
            <v>213</v>
          </cell>
        </row>
        <row r="2298">
          <cell r="B2298" t="str">
            <v>1205050EM</v>
          </cell>
          <cell r="C2298" t="str">
            <v>12</v>
          </cell>
          <cell r="D2298" t="str">
            <v>102</v>
          </cell>
        </row>
        <row r="2299">
          <cell r="B2299" t="str">
            <v>120506001</v>
          </cell>
          <cell r="C2299" t="str">
            <v>12</v>
          </cell>
          <cell r="D2299" t="str">
            <v>102</v>
          </cell>
        </row>
        <row r="2300">
          <cell r="B2300" t="str">
            <v>120506002</v>
          </cell>
          <cell r="C2300" t="str">
            <v>12</v>
          </cell>
          <cell r="D2300" t="str">
            <v>102</v>
          </cell>
        </row>
        <row r="2301">
          <cell r="B2301" t="str">
            <v>120507001</v>
          </cell>
          <cell r="C2301" t="str">
            <v>12</v>
          </cell>
          <cell r="D2301" t="str">
            <v>102</v>
          </cell>
        </row>
        <row r="2302">
          <cell r="B2302" t="str">
            <v>1205070RC</v>
          </cell>
          <cell r="C2302" t="str">
            <v>12</v>
          </cell>
          <cell r="D2302" t="str">
            <v>102</v>
          </cell>
        </row>
        <row r="2303">
          <cell r="B2303" t="str">
            <v>120508001</v>
          </cell>
          <cell r="C2303" t="str">
            <v>12</v>
          </cell>
          <cell r="D2303" t="str">
            <v>102</v>
          </cell>
        </row>
        <row r="2304">
          <cell r="B2304" t="str">
            <v>120508002</v>
          </cell>
          <cell r="C2304" t="str">
            <v>12</v>
          </cell>
          <cell r="D2304" t="str">
            <v>213</v>
          </cell>
        </row>
        <row r="2305">
          <cell r="B2305" t="str">
            <v>120508003</v>
          </cell>
          <cell r="C2305" t="str">
            <v>12</v>
          </cell>
          <cell r="D2305" t="str">
            <v>102</v>
          </cell>
        </row>
        <row r="2306">
          <cell r="B2306" t="str">
            <v>120508004</v>
          </cell>
          <cell r="C2306" t="str">
            <v>12</v>
          </cell>
          <cell r="D2306" t="str">
            <v>213</v>
          </cell>
        </row>
        <row r="2307">
          <cell r="B2307" t="str">
            <v>120509001</v>
          </cell>
          <cell r="C2307" t="str">
            <v>12</v>
          </cell>
          <cell r="D2307" t="str">
            <v>102</v>
          </cell>
        </row>
        <row r="2308">
          <cell r="B2308" t="str">
            <v>120509002</v>
          </cell>
          <cell r="C2308" t="str">
            <v>12</v>
          </cell>
          <cell r="D2308" t="str">
            <v>102</v>
          </cell>
        </row>
        <row r="2309">
          <cell r="B2309" t="str">
            <v>120510001</v>
          </cell>
          <cell r="C2309" t="str">
            <v>12</v>
          </cell>
          <cell r="D2309" t="str">
            <v>102</v>
          </cell>
        </row>
        <row r="2310">
          <cell r="B2310" t="str">
            <v>120510002</v>
          </cell>
          <cell r="C2310" t="str">
            <v>12</v>
          </cell>
          <cell r="D2310" t="str">
            <v>102</v>
          </cell>
        </row>
        <row r="2311">
          <cell r="B2311" t="str">
            <v>120511001</v>
          </cell>
          <cell r="C2311" t="str">
            <v>12</v>
          </cell>
          <cell r="D2311" t="str">
            <v>102</v>
          </cell>
        </row>
        <row r="2312">
          <cell r="B2312" t="str">
            <v>120530001</v>
          </cell>
          <cell r="C2312" t="str">
            <v>12</v>
          </cell>
          <cell r="D2312" t="str">
            <v>103</v>
          </cell>
        </row>
        <row r="2313">
          <cell r="B2313" t="str">
            <v>120532001</v>
          </cell>
          <cell r="C2313" t="str">
            <v>12</v>
          </cell>
          <cell r="D2313" t="str">
            <v>103</v>
          </cell>
        </row>
        <row r="2314">
          <cell r="B2314" t="str">
            <v>120533001</v>
          </cell>
          <cell r="C2314" t="str">
            <v>12</v>
          </cell>
          <cell r="D2314" t="str">
            <v>103</v>
          </cell>
        </row>
        <row r="2315">
          <cell r="B2315" t="str">
            <v>120534001</v>
          </cell>
          <cell r="C2315" t="str">
            <v>12</v>
          </cell>
          <cell r="D2315" t="str">
            <v>103</v>
          </cell>
        </row>
        <row r="2316">
          <cell r="B2316" t="str">
            <v>120535001</v>
          </cell>
          <cell r="C2316" t="str">
            <v>12</v>
          </cell>
          <cell r="D2316" t="str">
            <v>103</v>
          </cell>
        </row>
        <row r="2317">
          <cell r="B2317" t="str">
            <v>120536001</v>
          </cell>
          <cell r="C2317" t="str">
            <v>12</v>
          </cell>
          <cell r="D2317" t="str">
            <v>103</v>
          </cell>
        </row>
        <row r="2318">
          <cell r="B2318" t="str">
            <v>120537001</v>
          </cell>
          <cell r="C2318" t="str">
            <v>12</v>
          </cell>
          <cell r="D2318" t="str">
            <v>103</v>
          </cell>
        </row>
        <row r="2319">
          <cell r="B2319" t="str">
            <v>120537002</v>
          </cell>
          <cell r="C2319" t="str">
            <v>12</v>
          </cell>
          <cell r="D2319" t="str">
            <v>103</v>
          </cell>
        </row>
        <row r="2320">
          <cell r="B2320" t="str">
            <v>120538002</v>
          </cell>
          <cell r="C2320" t="str">
            <v>12</v>
          </cell>
          <cell r="D2320" t="str">
            <v>103</v>
          </cell>
        </row>
        <row r="2321">
          <cell r="B2321" t="str">
            <v>120539001</v>
          </cell>
          <cell r="C2321" t="str">
            <v>12</v>
          </cell>
          <cell r="D2321" t="str">
            <v>103</v>
          </cell>
        </row>
        <row r="2322">
          <cell r="B2322" t="str">
            <v>120540001</v>
          </cell>
          <cell r="C2322" t="str">
            <v>12</v>
          </cell>
          <cell r="D2322" t="str">
            <v>103</v>
          </cell>
        </row>
        <row r="2323">
          <cell r="B2323" t="str">
            <v>120540002</v>
          </cell>
          <cell r="C2323" t="str">
            <v>12</v>
          </cell>
          <cell r="D2323" t="str">
            <v>103</v>
          </cell>
        </row>
        <row r="2324">
          <cell r="B2324" t="str">
            <v>120541003</v>
          </cell>
          <cell r="C2324" t="str">
            <v>12</v>
          </cell>
          <cell r="D2324" t="str">
            <v>103</v>
          </cell>
        </row>
        <row r="2325">
          <cell r="B2325" t="str">
            <v>120550001</v>
          </cell>
          <cell r="C2325" t="str">
            <v>12</v>
          </cell>
          <cell r="D2325" t="str">
            <v>103</v>
          </cell>
        </row>
        <row r="2326">
          <cell r="B2326" t="str">
            <v>120550002</v>
          </cell>
          <cell r="C2326" t="str">
            <v>12</v>
          </cell>
          <cell r="D2326" t="str">
            <v>103</v>
          </cell>
        </row>
        <row r="2327">
          <cell r="B2327" t="str">
            <v>120551001</v>
          </cell>
          <cell r="C2327" t="str">
            <v>12</v>
          </cell>
          <cell r="D2327" t="str">
            <v>103</v>
          </cell>
        </row>
        <row r="2328">
          <cell r="B2328" t="str">
            <v>120551002</v>
          </cell>
          <cell r="C2328" t="str">
            <v>12</v>
          </cell>
          <cell r="D2328" t="str">
            <v>103</v>
          </cell>
        </row>
        <row r="2329">
          <cell r="B2329" t="str">
            <v>120554001</v>
          </cell>
          <cell r="C2329" t="str">
            <v>12</v>
          </cell>
          <cell r="D2329" t="str">
            <v>103</v>
          </cell>
        </row>
        <row r="2330">
          <cell r="B2330" t="str">
            <v>120554002</v>
          </cell>
          <cell r="C2330" t="str">
            <v>12</v>
          </cell>
          <cell r="D2330" t="str">
            <v>103</v>
          </cell>
        </row>
        <row r="2331">
          <cell r="B2331" t="str">
            <v>120601001</v>
          </cell>
          <cell r="C2331" t="str">
            <v>12</v>
          </cell>
          <cell r="D2331" t="str">
            <v>102</v>
          </cell>
        </row>
        <row r="2332">
          <cell r="B2332" t="str">
            <v>120602001</v>
          </cell>
          <cell r="C2332" t="str">
            <v>12</v>
          </cell>
          <cell r="D2332" t="str">
            <v>102</v>
          </cell>
        </row>
        <row r="2333">
          <cell r="B2333" t="str">
            <v>120630001</v>
          </cell>
          <cell r="C2333" t="str">
            <v>12</v>
          </cell>
          <cell r="D2333" t="str">
            <v>103</v>
          </cell>
        </row>
        <row r="2334">
          <cell r="B2334" t="str">
            <v>120631001</v>
          </cell>
          <cell r="C2334" t="str">
            <v>12</v>
          </cell>
          <cell r="D2334" t="str">
            <v>103</v>
          </cell>
        </row>
        <row r="2335">
          <cell r="B2335" t="str">
            <v>1206310OL</v>
          </cell>
          <cell r="C2335" t="str">
            <v>12</v>
          </cell>
          <cell r="D2335" t="str">
            <v>103</v>
          </cell>
        </row>
        <row r="2336">
          <cell r="B2336" t="str">
            <v>120631501</v>
          </cell>
          <cell r="C2336" t="str">
            <v>12</v>
          </cell>
          <cell r="D2336" t="str">
            <v>103</v>
          </cell>
        </row>
        <row r="2337">
          <cell r="B2337" t="str">
            <v>120632001</v>
          </cell>
          <cell r="C2337" t="str">
            <v>12</v>
          </cell>
          <cell r="D2337" t="str">
            <v>103</v>
          </cell>
        </row>
        <row r="2338">
          <cell r="B2338" t="str">
            <v>120632002</v>
          </cell>
          <cell r="C2338" t="str">
            <v>12</v>
          </cell>
          <cell r="D2338" t="str">
            <v>213</v>
          </cell>
        </row>
        <row r="2339">
          <cell r="B2339" t="str">
            <v>120633003</v>
          </cell>
          <cell r="C2339" t="str">
            <v>12</v>
          </cell>
          <cell r="D2339" t="str">
            <v>103</v>
          </cell>
        </row>
        <row r="2340">
          <cell r="B2340" t="str">
            <v>120633004</v>
          </cell>
          <cell r="C2340" t="str">
            <v>12</v>
          </cell>
          <cell r="D2340" t="str">
            <v>213</v>
          </cell>
        </row>
        <row r="2341">
          <cell r="B2341" t="str">
            <v>120640001</v>
          </cell>
          <cell r="C2341" t="str">
            <v>12</v>
          </cell>
          <cell r="D2341" t="str">
            <v>103</v>
          </cell>
        </row>
        <row r="2342">
          <cell r="B2342" t="str">
            <v>120680001</v>
          </cell>
          <cell r="C2342" t="str">
            <v>12</v>
          </cell>
          <cell r="D2342" t="str">
            <v>103</v>
          </cell>
        </row>
        <row r="2343">
          <cell r="B2343" t="str">
            <v>1206800AC</v>
          </cell>
          <cell r="C2343" t="str">
            <v>12</v>
          </cell>
          <cell r="D2343" t="str">
            <v>103</v>
          </cell>
        </row>
        <row r="2344">
          <cell r="B2344" t="str">
            <v>120681001</v>
          </cell>
          <cell r="C2344" t="str">
            <v>12</v>
          </cell>
          <cell r="D2344" t="str">
            <v>103</v>
          </cell>
        </row>
        <row r="2345">
          <cell r="B2345" t="str">
            <v>120730001</v>
          </cell>
          <cell r="C2345" t="str">
            <v>12</v>
          </cell>
          <cell r="D2345" t="str">
            <v>103</v>
          </cell>
        </row>
        <row r="2346">
          <cell r="B2346" t="str">
            <v>120731001</v>
          </cell>
          <cell r="C2346" t="str">
            <v>12</v>
          </cell>
          <cell r="D2346" t="str">
            <v>103</v>
          </cell>
        </row>
        <row r="2347">
          <cell r="B2347" t="str">
            <v>120732001</v>
          </cell>
          <cell r="C2347" t="str">
            <v>12</v>
          </cell>
          <cell r="D2347" t="str">
            <v>103</v>
          </cell>
        </row>
        <row r="2348">
          <cell r="B2348" t="str">
            <v>120733001</v>
          </cell>
          <cell r="C2348" t="str">
            <v>12</v>
          </cell>
          <cell r="D2348" t="str">
            <v>103</v>
          </cell>
        </row>
        <row r="2349">
          <cell r="B2349" t="str">
            <v>120829001</v>
          </cell>
          <cell r="C2349" t="str">
            <v>12</v>
          </cell>
          <cell r="D2349" t="str">
            <v>103</v>
          </cell>
        </row>
        <row r="2350">
          <cell r="B2350" t="str">
            <v>120830001</v>
          </cell>
          <cell r="C2350" t="str">
            <v>12</v>
          </cell>
          <cell r="D2350" t="str">
            <v>103</v>
          </cell>
        </row>
        <row r="2351">
          <cell r="B2351" t="str">
            <v>120830002</v>
          </cell>
          <cell r="C2351" t="str">
            <v>12</v>
          </cell>
          <cell r="D2351" t="str">
            <v>103</v>
          </cell>
        </row>
        <row r="2352">
          <cell r="B2352" t="str">
            <v>120830004</v>
          </cell>
          <cell r="C2352" t="str">
            <v>12</v>
          </cell>
          <cell r="D2352" t="str">
            <v>103</v>
          </cell>
        </row>
        <row r="2353">
          <cell r="B2353" t="str">
            <v>120830005</v>
          </cell>
          <cell r="C2353" t="str">
            <v>12</v>
          </cell>
          <cell r="D2353" t="str">
            <v>103</v>
          </cell>
        </row>
        <row r="2354">
          <cell r="B2354" t="str">
            <v>120980001</v>
          </cell>
          <cell r="C2354" t="str">
            <v>12</v>
          </cell>
          <cell r="D2354" t="str">
            <v>103</v>
          </cell>
        </row>
        <row r="2355">
          <cell r="B2355" t="str">
            <v>1209800AC</v>
          </cell>
          <cell r="C2355" t="str">
            <v>12</v>
          </cell>
          <cell r="D2355" t="str">
            <v>103</v>
          </cell>
        </row>
        <row r="2356">
          <cell r="B2356" t="str">
            <v>120981001</v>
          </cell>
          <cell r="C2356" t="str">
            <v>12</v>
          </cell>
          <cell r="D2356" t="str">
            <v>103</v>
          </cell>
        </row>
        <row r="2357">
          <cell r="B2357" t="str">
            <v>120982001</v>
          </cell>
          <cell r="C2357" t="str">
            <v>12</v>
          </cell>
          <cell r="D2357" t="str">
            <v>103</v>
          </cell>
        </row>
        <row r="2358">
          <cell r="B2358" t="str">
            <v>120982501</v>
          </cell>
          <cell r="C2358" t="str">
            <v>12</v>
          </cell>
          <cell r="D2358" t="str">
            <v>103</v>
          </cell>
        </row>
        <row r="2359">
          <cell r="B2359" t="str">
            <v>120983001</v>
          </cell>
          <cell r="C2359" t="str">
            <v>12</v>
          </cell>
          <cell r="D2359" t="str">
            <v>103</v>
          </cell>
        </row>
        <row r="2360">
          <cell r="B2360" t="str">
            <v>121030001</v>
          </cell>
          <cell r="C2360" t="str">
            <v>12</v>
          </cell>
          <cell r="D2360" t="str">
            <v>103</v>
          </cell>
        </row>
        <row r="2361">
          <cell r="B2361" t="str">
            <v>121030002</v>
          </cell>
          <cell r="C2361" t="str">
            <v>12</v>
          </cell>
          <cell r="D2361" t="str">
            <v>103</v>
          </cell>
        </row>
        <row r="2362">
          <cell r="B2362" t="str">
            <v>121030003</v>
          </cell>
          <cell r="C2362" t="str">
            <v>12</v>
          </cell>
          <cell r="D2362" t="str">
            <v>103</v>
          </cell>
        </row>
        <row r="2363">
          <cell r="B2363" t="str">
            <v>121031001</v>
          </cell>
          <cell r="C2363" t="str">
            <v>12</v>
          </cell>
          <cell r="D2363" t="str">
            <v>103</v>
          </cell>
        </row>
        <row r="2364">
          <cell r="B2364" t="str">
            <v>121032001</v>
          </cell>
          <cell r="C2364" t="str">
            <v>12</v>
          </cell>
          <cell r="D2364" t="str">
            <v>103</v>
          </cell>
        </row>
        <row r="2365">
          <cell r="B2365" t="str">
            <v>121032301</v>
          </cell>
          <cell r="C2365" t="str">
            <v>12</v>
          </cell>
          <cell r="D2365" t="str">
            <v>103</v>
          </cell>
        </row>
        <row r="2366">
          <cell r="B2366" t="str">
            <v>121130001</v>
          </cell>
          <cell r="C2366" t="str">
            <v>12</v>
          </cell>
          <cell r="D2366" t="str">
            <v>103</v>
          </cell>
        </row>
        <row r="2367">
          <cell r="B2367" t="str">
            <v>121130002</v>
          </cell>
          <cell r="C2367" t="str">
            <v>12</v>
          </cell>
          <cell r="D2367" t="str">
            <v>213</v>
          </cell>
        </row>
        <row r="2368">
          <cell r="B2368" t="str">
            <v>121130003</v>
          </cell>
          <cell r="C2368" t="str">
            <v>12</v>
          </cell>
          <cell r="D2368" t="str">
            <v>103</v>
          </cell>
        </row>
        <row r="2369">
          <cell r="B2369" t="str">
            <v>121130004</v>
          </cell>
          <cell r="C2369" t="str">
            <v>12</v>
          </cell>
          <cell r="D2369" t="str">
            <v>213</v>
          </cell>
        </row>
        <row r="2370">
          <cell r="B2370" t="str">
            <v>121180001</v>
          </cell>
          <cell r="C2370" t="str">
            <v>12</v>
          </cell>
          <cell r="D2370" t="str">
            <v>103</v>
          </cell>
        </row>
        <row r="2371">
          <cell r="B2371" t="str">
            <v>1211800AC</v>
          </cell>
          <cell r="C2371" t="str">
            <v>12</v>
          </cell>
          <cell r="D2371" t="str">
            <v>103</v>
          </cell>
        </row>
        <row r="2372">
          <cell r="B2372" t="str">
            <v>121200001</v>
          </cell>
          <cell r="C2372" t="str">
            <v>12</v>
          </cell>
          <cell r="D2372" t="str">
            <v>102</v>
          </cell>
        </row>
        <row r="2373">
          <cell r="B2373" t="str">
            <v>121201001</v>
          </cell>
          <cell r="C2373" t="str">
            <v>12</v>
          </cell>
          <cell r="D2373" t="str">
            <v>102</v>
          </cell>
        </row>
        <row r="2374">
          <cell r="B2374" t="str">
            <v>121202001</v>
          </cell>
          <cell r="C2374" t="str">
            <v>12</v>
          </cell>
          <cell r="D2374" t="str">
            <v>102</v>
          </cell>
        </row>
        <row r="2375">
          <cell r="B2375" t="str">
            <v>121230001</v>
          </cell>
          <cell r="C2375" t="str">
            <v>12</v>
          </cell>
          <cell r="D2375" t="str">
            <v>103</v>
          </cell>
        </row>
        <row r="2376">
          <cell r="B2376" t="str">
            <v>121330001</v>
          </cell>
          <cell r="C2376" t="str">
            <v>12</v>
          </cell>
          <cell r="D2376" t="str">
            <v>103</v>
          </cell>
        </row>
        <row r="2377">
          <cell r="B2377" t="str">
            <v>121331001</v>
          </cell>
          <cell r="C2377" t="str">
            <v>12</v>
          </cell>
          <cell r="D2377" t="str">
            <v>103</v>
          </cell>
        </row>
        <row r="2378">
          <cell r="B2378" t="str">
            <v>121332001</v>
          </cell>
          <cell r="C2378" t="str">
            <v>12</v>
          </cell>
          <cell r="D2378" t="str">
            <v>103</v>
          </cell>
        </row>
        <row r="2379">
          <cell r="B2379" t="str">
            <v>121333001</v>
          </cell>
          <cell r="C2379" t="str">
            <v>12</v>
          </cell>
          <cell r="D2379" t="str">
            <v>103</v>
          </cell>
        </row>
        <row r="2380">
          <cell r="B2380" t="str">
            <v>121334001</v>
          </cell>
          <cell r="C2380" t="str">
            <v>12</v>
          </cell>
          <cell r="D2380" t="str">
            <v>103</v>
          </cell>
        </row>
        <row r="2381">
          <cell r="B2381" t="str">
            <v>121335001</v>
          </cell>
          <cell r="C2381" t="str">
            <v>12</v>
          </cell>
          <cell r="D2381" t="str">
            <v>103</v>
          </cell>
        </row>
        <row r="2382">
          <cell r="B2382" t="str">
            <v>121336001</v>
          </cell>
          <cell r="C2382" t="str">
            <v>12</v>
          </cell>
          <cell r="D2382" t="str">
            <v>103</v>
          </cell>
        </row>
        <row r="2383">
          <cell r="B2383" t="str">
            <v>121337001</v>
          </cell>
          <cell r="C2383" t="str">
            <v>12</v>
          </cell>
          <cell r="D2383" t="str">
            <v>103</v>
          </cell>
        </row>
        <row r="2384">
          <cell r="B2384" t="str">
            <v>121338001</v>
          </cell>
          <cell r="C2384" t="str">
            <v>12</v>
          </cell>
          <cell r="D2384" t="str">
            <v>103</v>
          </cell>
        </row>
        <row r="2385">
          <cell r="B2385" t="str">
            <v>121430001</v>
          </cell>
          <cell r="C2385" t="str">
            <v>12</v>
          </cell>
          <cell r="D2385" t="str">
            <v>103</v>
          </cell>
        </row>
        <row r="2386">
          <cell r="B2386" t="str">
            <v>121431001</v>
          </cell>
          <cell r="C2386" t="str">
            <v>12</v>
          </cell>
          <cell r="D2386" t="str">
            <v>103</v>
          </cell>
        </row>
        <row r="2387">
          <cell r="B2387" t="str">
            <v>121432001</v>
          </cell>
          <cell r="C2387" t="str">
            <v>12</v>
          </cell>
          <cell r="D2387" t="str">
            <v>103</v>
          </cell>
        </row>
        <row r="2388">
          <cell r="B2388" t="str">
            <v>121433001</v>
          </cell>
          <cell r="C2388" t="str">
            <v>12</v>
          </cell>
          <cell r="D2388" t="str">
            <v>103</v>
          </cell>
        </row>
        <row r="2389">
          <cell r="B2389" t="str">
            <v>122041101</v>
          </cell>
          <cell r="C2389" t="str">
            <v>12</v>
          </cell>
          <cell r="D2389" t="str">
            <v>103</v>
          </cell>
        </row>
        <row r="2390">
          <cell r="B2390" t="str">
            <v>122041102</v>
          </cell>
          <cell r="C2390" t="str">
            <v>12</v>
          </cell>
          <cell r="D2390" t="str">
            <v>103</v>
          </cell>
        </row>
        <row r="2391">
          <cell r="B2391" t="str">
            <v>122061001</v>
          </cell>
          <cell r="C2391" t="str">
            <v>12</v>
          </cell>
          <cell r="D2391" t="str">
            <v>103</v>
          </cell>
        </row>
        <row r="2392">
          <cell r="B2392" t="str">
            <v>122061A01</v>
          </cell>
          <cell r="C2392" t="str">
            <v>12</v>
          </cell>
          <cell r="D2392" t="str">
            <v>103</v>
          </cell>
        </row>
        <row r="2393">
          <cell r="B2393" t="str">
            <v>122061B01</v>
          </cell>
          <cell r="C2393" t="str">
            <v>12</v>
          </cell>
          <cell r="D2393" t="str">
            <v>103</v>
          </cell>
        </row>
        <row r="2394">
          <cell r="B2394" t="str">
            <v>122081201</v>
          </cell>
          <cell r="C2394" t="str">
            <v>12</v>
          </cell>
          <cell r="D2394" t="str">
            <v>103</v>
          </cell>
        </row>
        <row r="2395">
          <cell r="B2395" t="str">
            <v>122081A01</v>
          </cell>
          <cell r="C2395" t="str">
            <v>12</v>
          </cell>
          <cell r="D2395" t="str">
            <v>103</v>
          </cell>
        </row>
        <row r="2396">
          <cell r="B2396" t="str">
            <v>122081B01</v>
          </cell>
          <cell r="C2396" t="str">
            <v>12</v>
          </cell>
          <cell r="D2396" t="str">
            <v>103</v>
          </cell>
        </row>
        <row r="2397">
          <cell r="B2397" t="str">
            <v>122091001</v>
          </cell>
          <cell r="C2397" t="str">
            <v>12</v>
          </cell>
          <cell r="D2397" t="str">
            <v>103</v>
          </cell>
        </row>
        <row r="2398">
          <cell r="B2398" t="str">
            <v>122091A01</v>
          </cell>
          <cell r="C2398" t="str">
            <v>12</v>
          </cell>
          <cell r="D2398" t="str">
            <v>103</v>
          </cell>
        </row>
        <row r="2399">
          <cell r="B2399" t="str">
            <v>129830A01</v>
          </cell>
          <cell r="C2399" t="str">
            <v>12</v>
          </cell>
          <cell r="D2399" t="str">
            <v>103</v>
          </cell>
        </row>
        <row r="2400">
          <cell r="B2400" t="str">
            <v>129831001</v>
          </cell>
          <cell r="C2400" t="str">
            <v>12</v>
          </cell>
          <cell r="D2400" t="str">
            <v>103</v>
          </cell>
        </row>
        <row r="2401">
          <cell r="B2401" t="str">
            <v>130000001</v>
          </cell>
          <cell r="C2401" t="str">
            <v>13</v>
          </cell>
          <cell r="D2401" t="str">
            <v>102</v>
          </cell>
        </row>
        <row r="2402">
          <cell r="B2402" t="str">
            <v>1300000EM</v>
          </cell>
          <cell r="C2402" t="str">
            <v>13</v>
          </cell>
          <cell r="D2402" t="str">
            <v>102</v>
          </cell>
        </row>
        <row r="2403">
          <cell r="B2403" t="str">
            <v>130001001</v>
          </cell>
          <cell r="C2403" t="str">
            <v>13</v>
          </cell>
          <cell r="D2403" t="str">
            <v>102</v>
          </cell>
        </row>
        <row r="2404">
          <cell r="B2404" t="str">
            <v>130002001</v>
          </cell>
          <cell r="C2404" t="str">
            <v>13</v>
          </cell>
          <cell r="D2404" t="str">
            <v>102</v>
          </cell>
        </row>
        <row r="2405">
          <cell r="B2405" t="str">
            <v>130003001</v>
          </cell>
          <cell r="C2405" t="str">
            <v>13</v>
          </cell>
          <cell r="D2405" t="str">
            <v>102</v>
          </cell>
        </row>
        <row r="2406">
          <cell r="B2406" t="str">
            <v>130004001</v>
          </cell>
          <cell r="C2406" t="str">
            <v>13</v>
          </cell>
          <cell r="D2406" t="str">
            <v>102</v>
          </cell>
        </row>
        <row r="2407">
          <cell r="B2407" t="str">
            <v>130022001</v>
          </cell>
          <cell r="C2407" t="str">
            <v>13</v>
          </cell>
          <cell r="D2407" t="str">
            <v>102</v>
          </cell>
        </row>
        <row r="2408">
          <cell r="B2408" t="str">
            <v>130030001</v>
          </cell>
          <cell r="C2408" t="str">
            <v>13</v>
          </cell>
          <cell r="D2408" t="str">
            <v>103</v>
          </cell>
        </row>
        <row r="2409">
          <cell r="B2409" t="str">
            <v>1300300M1</v>
          </cell>
          <cell r="C2409" t="str">
            <v>13</v>
          </cell>
          <cell r="D2409" t="str">
            <v>103</v>
          </cell>
        </row>
        <row r="2410">
          <cell r="B2410" t="str">
            <v>1300300M2</v>
          </cell>
          <cell r="C2410" t="str">
            <v>13</v>
          </cell>
          <cell r="D2410" t="str">
            <v>103</v>
          </cell>
        </row>
        <row r="2411">
          <cell r="B2411" t="str">
            <v>1300300M3</v>
          </cell>
          <cell r="C2411" t="str">
            <v>13</v>
          </cell>
          <cell r="D2411" t="str">
            <v>103</v>
          </cell>
        </row>
        <row r="2412">
          <cell r="B2412" t="str">
            <v>130031001</v>
          </cell>
          <cell r="C2412" t="str">
            <v>13</v>
          </cell>
          <cell r="D2412" t="str">
            <v>103</v>
          </cell>
        </row>
        <row r="2413">
          <cell r="B2413" t="str">
            <v>130032001</v>
          </cell>
          <cell r="C2413" t="str">
            <v>13</v>
          </cell>
          <cell r="D2413" t="str">
            <v>103</v>
          </cell>
        </row>
        <row r="2414">
          <cell r="B2414" t="str">
            <v>130033001</v>
          </cell>
          <cell r="C2414" t="str">
            <v>13</v>
          </cell>
          <cell r="D2414" t="str">
            <v>103</v>
          </cell>
        </row>
        <row r="2415">
          <cell r="B2415" t="str">
            <v>130034001</v>
          </cell>
          <cell r="C2415" t="str">
            <v>13</v>
          </cell>
          <cell r="D2415" t="str">
            <v>103</v>
          </cell>
        </row>
        <row r="2416">
          <cell r="B2416" t="str">
            <v>130034002</v>
          </cell>
          <cell r="C2416" t="str">
            <v>13</v>
          </cell>
          <cell r="D2416" t="str">
            <v>103</v>
          </cell>
        </row>
        <row r="2417">
          <cell r="B2417" t="str">
            <v>130035001</v>
          </cell>
          <cell r="C2417" t="str">
            <v>13</v>
          </cell>
          <cell r="D2417" t="str">
            <v>103</v>
          </cell>
        </row>
        <row r="2418">
          <cell r="B2418" t="str">
            <v>130036001</v>
          </cell>
          <cell r="C2418" t="str">
            <v>13</v>
          </cell>
          <cell r="D2418" t="str">
            <v>103</v>
          </cell>
        </row>
        <row r="2419">
          <cell r="B2419" t="str">
            <v>130037001</v>
          </cell>
          <cell r="C2419" t="str">
            <v>13</v>
          </cell>
          <cell r="D2419" t="str">
            <v>103</v>
          </cell>
        </row>
        <row r="2420">
          <cell r="B2420" t="str">
            <v>130037002</v>
          </cell>
          <cell r="C2420" t="str">
            <v>13</v>
          </cell>
          <cell r="D2420" t="str">
            <v>103</v>
          </cell>
        </row>
        <row r="2421">
          <cell r="B2421" t="str">
            <v>130038001</v>
          </cell>
          <cell r="C2421" t="str">
            <v>13</v>
          </cell>
          <cell r="D2421" t="str">
            <v>103</v>
          </cell>
        </row>
        <row r="2422">
          <cell r="B2422" t="str">
            <v>130038002</v>
          </cell>
          <cell r="C2422" t="str">
            <v>13</v>
          </cell>
          <cell r="D2422" t="str">
            <v>103</v>
          </cell>
        </row>
        <row r="2423">
          <cell r="B2423" t="str">
            <v>130039001</v>
          </cell>
          <cell r="C2423" t="str">
            <v>13</v>
          </cell>
          <cell r="D2423" t="str">
            <v>103</v>
          </cell>
        </row>
        <row r="2424">
          <cell r="B2424" t="str">
            <v>130039101</v>
          </cell>
          <cell r="C2424" t="str">
            <v>13</v>
          </cell>
          <cell r="D2424" t="str">
            <v>103</v>
          </cell>
        </row>
        <row r="2425">
          <cell r="B2425" t="str">
            <v>130039501</v>
          </cell>
          <cell r="C2425" t="str">
            <v>13</v>
          </cell>
          <cell r="D2425" t="str">
            <v>103</v>
          </cell>
        </row>
        <row r="2426">
          <cell r="B2426" t="str">
            <v>130039601</v>
          </cell>
          <cell r="C2426" t="str">
            <v>13</v>
          </cell>
          <cell r="D2426" t="str">
            <v>103</v>
          </cell>
        </row>
        <row r="2427">
          <cell r="B2427" t="str">
            <v>130039701</v>
          </cell>
          <cell r="C2427" t="str">
            <v>13</v>
          </cell>
          <cell r="D2427" t="str">
            <v>103</v>
          </cell>
        </row>
        <row r="2428">
          <cell r="B2428" t="str">
            <v>130040001</v>
          </cell>
          <cell r="C2428" t="str">
            <v>13</v>
          </cell>
          <cell r="D2428" t="str">
            <v>103</v>
          </cell>
        </row>
        <row r="2429">
          <cell r="B2429" t="str">
            <v>1300400M1</v>
          </cell>
          <cell r="C2429" t="str">
            <v>13</v>
          </cell>
          <cell r="D2429" t="str">
            <v>103</v>
          </cell>
        </row>
        <row r="2430">
          <cell r="B2430" t="str">
            <v>1300400M2</v>
          </cell>
          <cell r="C2430" t="str">
            <v>13</v>
          </cell>
          <cell r="D2430" t="str">
            <v>103</v>
          </cell>
        </row>
        <row r="2431">
          <cell r="B2431" t="str">
            <v>130041001</v>
          </cell>
          <cell r="C2431" t="str">
            <v>13</v>
          </cell>
          <cell r="D2431" t="str">
            <v>103</v>
          </cell>
        </row>
        <row r="2432">
          <cell r="B2432" t="str">
            <v>130042001</v>
          </cell>
          <cell r="C2432" t="str">
            <v>13</v>
          </cell>
          <cell r="D2432" t="str">
            <v>103</v>
          </cell>
        </row>
        <row r="2433">
          <cell r="B2433" t="str">
            <v>130042201</v>
          </cell>
          <cell r="C2433" t="str">
            <v>13</v>
          </cell>
          <cell r="D2433" t="str">
            <v>103</v>
          </cell>
        </row>
        <row r="2434">
          <cell r="B2434" t="str">
            <v>130043001</v>
          </cell>
          <cell r="C2434" t="str">
            <v>13</v>
          </cell>
          <cell r="D2434" t="str">
            <v>103</v>
          </cell>
        </row>
        <row r="2435">
          <cell r="B2435" t="str">
            <v>130080001</v>
          </cell>
          <cell r="C2435" t="str">
            <v>13</v>
          </cell>
          <cell r="D2435" t="str">
            <v>103</v>
          </cell>
        </row>
        <row r="2436">
          <cell r="B2436" t="str">
            <v>130081001</v>
          </cell>
          <cell r="C2436" t="str">
            <v>13</v>
          </cell>
          <cell r="D2436" t="str">
            <v>103</v>
          </cell>
        </row>
        <row r="2437">
          <cell r="B2437" t="str">
            <v>130082001</v>
          </cell>
          <cell r="C2437" t="str">
            <v>13</v>
          </cell>
          <cell r="D2437" t="str">
            <v>103</v>
          </cell>
        </row>
        <row r="2438">
          <cell r="B2438" t="str">
            <v>1300820AC</v>
          </cell>
          <cell r="C2438" t="str">
            <v>13</v>
          </cell>
          <cell r="D2438" t="str">
            <v>103</v>
          </cell>
        </row>
        <row r="2439">
          <cell r="B2439" t="str">
            <v>130083001</v>
          </cell>
          <cell r="C2439" t="str">
            <v>13</v>
          </cell>
          <cell r="D2439" t="str">
            <v>103</v>
          </cell>
        </row>
        <row r="2440">
          <cell r="B2440" t="str">
            <v>1300830AC</v>
          </cell>
          <cell r="C2440" t="str">
            <v>13</v>
          </cell>
          <cell r="D2440" t="str">
            <v>103</v>
          </cell>
        </row>
        <row r="2441">
          <cell r="B2441" t="str">
            <v>130099001</v>
          </cell>
          <cell r="C2441" t="str">
            <v>13</v>
          </cell>
          <cell r="D2441" t="str">
            <v>103</v>
          </cell>
        </row>
        <row r="2442">
          <cell r="B2442" t="str">
            <v>130100001</v>
          </cell>
          <cell r="C2442" t="str">
            <v>13</v>
          </cell>
          <cell r="D2442" t="str">
            <v>102</v>
          </cell>
        </row>
        <row r="2443">
          <cell r="B2443" t="str">
            <v>130100002</v>
          </cell>
          <cell r="C2443" t="str">
            <v>13</v>
          </cell>
          <cell r="D2443" t="str">
            <v>102</v>
          </cell>
        </row>
        <row r="2444">
          <cell r="B2444" t="str">
            <v>1301000EM</v>
          </cell>
          <cell r="C2444" t="str">
            <v>13</v>
          </cell>
          <cell r="D2444" t="str">
            <v>102</v>
          </cell>
        </row>
        <row r="2445">
          <cell r="B2445" t="str">
            <v>130101001</v>
          </cell>
          <cell r="C2445" t="str">
            <v>13</v>
          </cell>
          <cell r="D2445" t="str">
            <v>102</v>
          </cell>
        </row>
        <row r="2446">
          <cell r="B2446" t="str">
            <v>130102001</v>
          </cell>
          <cell r="C2446" t="str">
            <v>13</v>
          </cell>
          <cell r="D2446" t="str">
            <v>102</v>
          </cell>
        </row>
        <row r="2447">
          <cell r="B2447" t="str">
            <v>130103001</v>
          </cell>
          <cell r="C2447" t="str">
            <v>13</v>
          </cell>
          <cell r="D2447" t="str">
            <v>102</v>
          </cell>
        </row>
        <row r="2448">
          <cell r="B2448" t="str">
            <v>1301030EM</v>
          </cell>
          <cell r="C2448" t="str">
            <v>13</v>
          </cell>
          <cell r="D2448" t="str">
            <v>102</v>
          </cell>
        </row>
        <row r="2449">
          <cell r="B2449" t="str">
            <v>130104001</v>
          </cell>
          <cell r="C2449" t="str">
            <v>13</v>
          </cell>
          <cell r="D2449" t="str">
            <v>102</v>
          </cell>
        </row>
        <row r="2450">
          <cell r="B2450" t="str">
            <v>130105001</v>
          </cell>
          <cell r="C2450" t="str">
            <v>13</v>
          </cell>
          <cell r="D2450" t="str">
            <v>102</v>
          </cell>
        </row>
        <row r="2451">
          <cell r="B2451" t="str">
            <v>130106001</v>
          </cell>
          <cell r="C2451" t="str">
            <v>13</v>
          </cell>
          <cell r="D2451" t="str">
            <v>102</v>
          </cell>
        </row>
        <row r="2452">
          <cell r="B2452" t="str">
            <v>1301060EM</v>
          </cell>
          <cell r="C2452" t="str">
            <v>13</v>
          </cell>
          <cell r="D2452" t="str">
            <v>102</v>
          </cell>
        </row>
        <row r="2453">
          <cell r="B2453" t="str">
            <v>130107001</v>
          </cell>
          <cell r="C2453" t="str">
            <v>13</v>
          </cell>
          <cell r="D2453" t="str">
            <v>102</v>
          </cell>
        </row>
        <row r="2454">
          <cell r="B2454" t="str">
            <v>130108001</v>
          </cell>
          <cell r="C2454" t="str">
            <v>13</v>
          </cell>
          <cell r="D2454" t="str">
            <v>102</v>
          </cell>
        </row>
        <row r="2455">
          <cell r="B2455" t="str">
            <v>130109001</v>
          </cell>
          <cell r="C2455" t="str">
            <v>13</v>
          </cell>
          <cell r="D2455" t="str">
            <v>102</v>
          </cell>
        </row>
        <row r="2456">
          <cell r="B2456" t="str">
            <v>1301090EM</v>
          </cell>
          <cell r="C2456" t="str">
            <v>13</v>
          </cell>
          <cell r="D2456" t="str">
            <v>102</v>
          </cell>
        </row>
        <row r="2457">
          <cell r="B2457" t="str">
            <v>130110001</v>
          </cell>
          <cell r="C2457" t="str">
            <v>13</v>
          </cell>
          <cell r="D2457" t="str">
            <v>102</v>
          </cell>
        </row>
        <row r="2458">
          <cell r="B2458" t="str">
            <v>130111001</v>
          </cell>
          <cell r="C2458" t="str">
            <v>13</v>
          </cell>
          <cell r="D2458" t="str">
            <v>102</v>
          </cell>
        </row>
        <row r="2459">
          <cell r="B2459" t="str">
            <v>130130001</v>
          </cell>
          <cell r="C2459" t="str">
            <v>13</v>
          </cell>
          <cell r="D2459" t="str">
            <v>103</v>
          </cell>
        </row>
        <row r="2460">
          <cell r="B2460" t="str">
            <v>130131001</v>
          </cell>
          <cell r="C2460" t="str">
            <v>13</v>
          </cell>
          <cell r="D2460" t="str">
            <v>103</v>
          </cell>
        </row>
        <row r="2461">
          <cell r="B2461" t="str">
            <v>1301310M1</v>
          </cell>
          <cell r="C2461" t="str">
            <v>13</v>
          </cell>
          <cell r="D2461" t="str">
            <v>103</v>
          </cell>
        </row>
        <row r="2462">
          <cell r="B2462" t="str">
            <v>130132001</v>
          </cell>
          <cell r="C2462" t="str">
            <v>13</v>
          </cell>
          <cell r="D2462" t="str">
            <v>103</v>
          </cell>
        </row>
        <row r="2463">
          <cell r="B2463" t="str">
            <v>1301320M1</v>
          </cell>
          <cell r="C2463" t="str">
            <v>13</v>
          </cell>
          <cell r="D2463" t="str">
            <v>103</v>
          </cell>
        </row>
        <row r="2464">
          <cell r="B2464" t="str">
            <v>1301320M2</v>
          </cell>
          <cell r="C2464" t="str">
            <v>13</v>
          </cell>
          <cell r="D2464" t="str">
            <v>103</v>
          </cell>
        </row>
        <row r="2465">
          <cell r="B2465" t="str">
            <v>1301320M3</v>
          </cell>
          <cell r="C2465" t="str">
            <v>13</v>
          </cell>
          <cell r="D2465" t="str">
            <v>103</v>
          </cell>
        </row>
        <row r="2466">
          <cell r="B2466" t="str">
            <v>1301320M4</v>
          </cell>
          <cell r="C2466" t="str">
            <v>13</v>
          </cell>
          <cell r="D2466" t="str">
            <v>103</v>
          </cell>
        </row>
        <row r="2467">
          <cell r="B2467" t="str">
            <v>130133001</v>
          </cell>
          <cell r="C2467" t="str">
            <v>13</v>
          </cell>
          <cell r="D2467" t="str">
            <v>103</v>
          </cell>
        </row>
        <row r="2468">
          <cell r="B2468" t="str">
            <v>130134001</v>
          </cell>
          <cell r="C2468" t="str">
            <v>13</v>
          </cell>
          <cell r="D2468" t="str">
            <v>103</v>
          </cell>
        </row>
        <row r="2469">
          <cell r="B2469" t="str">
            <v>130135001</v>
          </cell>
          <cell r="C2469" t="str">
            <v>13</v>
          </cell>
          <cell r="D2469" t="str">
            <v>103</v>
          </cell>
        </row>
        <row r="2470">
          <cell r="B2470" t="str">
            <v>130136001</v>
          </cell>
          <cell r="C2470" t="str">
            <v>13</v>
          </cell>
          <cell r="D2470" t="str">
            <v>103</v>
          </cell>
        </row>
        <row r="2471">
          <cell r="B2471" t="str">
            <v>1301360M1</v>
          </cell>
          <cell r="C2471" t="str">
            <v>13</v>
          </cell>
          <cell r="D2471" t="str">
            <v>103</v>
          </cell>
        </row>
        <row r="2472">
          <cell r="B2472" t="str">
            <v>1301360M2</v>
          </cell>
          <cell r="C2472" t="str">
            <v>13</v>
          </cell>
          <cell r="D2472" t="str">
            <v>103</v>
          </cell>
        </row>
        <row r="2473">
          <cell r="B2473" t="str">
            <v>1301360M3</v>
          </cell>
          <cell r="C2473" t="str">
            <v>13</v>
          </cell>
          <cell r="D2473" t="str">
            <v>103</v>
          </cell>
        </row>
        <row r="2474">
          <cell r="B2474" t="str">
            <v>1301360M4</v>
          </cell>
          <cell r="C2474" t="str">
            <v>13</v>
          </cell>
          <cell r="D2474" t="str">
            <v>103</v>
          </cell>
        </row>
        <row r="2475">
          <cell r="B2475" t="str">
            <v>130137001</v>
          </cell>
          <cell r="C2475" t="str">
            <v>13</v>
          </cell>
          <cell r="D2475" t="str">
            <v>103</v>
          </cell>
        </row>
        <row r="2476">
          <cell r="B2476" t="str">
            <v>130138001</v>
          </cell>
          <cell r="C2476" t="str">
            <v>13</v>
          </cell>
          <cell r="D2476" t="str">
            <v>103</v>
          </cell>
        </row>
        <row r="2477">
          <cell r="B2477" t="str">
            <v>130139001</v>
          </cell>
          <cell r="C2477" t="str">
            <v>13</v>
          </cell>
          <cell r="D2477" t="str">
            <v>103</v>
          </cell>
        </row>
        <row r="2478">
          <cell r="B2478" t="str">
            <v>130140001</v>
          </cell>
          <cell r="C2478" t="str">
            <v>13</v>
          </cell>
          <cell r="D2478" t="str">
            <v>103</v>
          </cell>
        </row>
        <row r="2479">
          <cell r="B2479" t="str">
            <v>130141001</v>
          </cell>
          <cell r="C2479" t="str">
            <v>13</v>
          </cell>
          <cell r="D2479" t="str">
            <v>103</v>
          </cell>
        </row>
        <row r="2480">
          <cell r="B2480" t="str">
            <v>130200001</v>
          </cell>
          <cell r="C2480" t="str">
            <v>13</v>
          </cell>
          <cell r="D2480" t="str">
            <v>102</v>
          </cell>
        </row>
        <row r="2481">
          <cell r="B2481" t="str">
            <v>130201001</v>
          </cell>
          <cell r="C2481" t="str">
            <v>13</v>
          </cell>
          <cell r="D2481" t="str">
            <v>102</v>
          </cell>
        </row>
        <row r="2482">
          <cell r="B2482" t="str">
            <v>130202001</v>
          </cell>
          <cell r="C2482" t="str">
            <v>13</v>
          </cell>
          <cell r="D2482" t="str">
            <v>102</v>
          </cell>
        </row>
        <row r="2483">
          <cell r="B2483" t="str">
            <v>130203001</v>
          </cell>
          <cell r="C2483" t="str">
            <v>13</v>
          </cell>
          <cell r="D2483" t="str">
            <v>102</v>
          </cell>
        </row>
        <row r="2484">
          <cell r="B2484" t="str">
            <v>130204001</v>
          </cell>
          <cell r="C2484" t="str">
            <v>13</v>
          </cell>
          <cell r="D2484" t="str">
            <v>102</v>
          </cell>
        </row>
        <row r="2485">
          <cell r="B2485" t="str">
            <v>130205001</v>
          </cell>
          <cell r="C2485" t="str">
            <v>13</v>
          </cell>
          <cell r="D2485" t="str">
            <v>102</v>
          </cell>
        </row>
        <row r="2486">
          <cell r="B2486" t="str">
            <v>130206001</v>
          </cell>
          <cell r="C2486" t="str">
            <v>13</v>
          </cell>
          <cell r="D2486" t="str">
            <v>102</v>
          </cell>
        </row>
        <row r="2487">
          <cell r="B2487" t="str">
            <v>130207001</v>
          </cell>
          <cell r="C2487" t="str">
            <v>13</v>
          </cell>
          <cell r="D2487" t="str">
            <v>102</v>
          </cell>
        </row>
        <row r="2488">
          <cell r="B2488" t="str">
            <v>130208001</v>
          </cell>
          <cell r="C2488" t="str">
            <v>13</v>
          </cell>
          <cell r="D2488" t="str">
            <v>102</v>
          </cell>
        </row>
        <row r="2489">
          <cell r="B2489" t="str">
            <v>130208002</v>
          </cell>
          <cell r="C2489" t="str">
            <v>13</v>
          </cell>
          <cell r="D2489" t="str">
            <v>102</v>
          </cell>
        </row>
        <row r="2490">
          <cell r="B2490" t="str">
            <v>1302080EM</v>
          </cell>
          <cell r="C2490" t="str">
            <v>13</v>
          </cell>
          <cell r="D2490" t="str">
            <v>102</v>
          </cell>
        </row>
        <row r="2491">
          <cell r="B2491" t="str">
            <v>130209001</v>
          </cell>
          <cell r="C2491" t="str">
            <v>13</v>
          </cell>
          <cell r="D2491" t="str">
            <v>102</v>
          </cell>
        </row>
        <row r="2492">
          <cell r="B2492" t="str">
            <v>130210001</v>
          </cell>
          <cell r="C2492" t="str">
            <v>13</v>
          </cell>
          <cell r="D2492" t="str">
            <v>102</v>
          </cell>
        </row>
        <row r="2493">
          <cell r="B2493" t="str">
            <v>130211001</v>
          </cell>
          <cell r="C2493" t="str">
            <v>13</v>
          </cell>
          <cell r="D2493" t="str">
            <v>102</v>
          </cell>
        </row>
        <row r="2494">
          <cell r="B2494" t="str">
            <v>130212001</v>
          </cell>
          <cell r="C2494" t="str">
            <v>13</v>
          </cell>
          <cell r="D2494" t="str">
            <v>102</v>
          </cell>
        </row>
        <row r="2495">
          <cell r="B2495" t="str">
            <v>130213001</v>
          </cell>
          <cell r="C2495" t="str">
            <v>13</v>
          </cell>
          <cell r="D2495" t="str">
            <v>102</v>
          </cell>
        </row>
        <row r="2496">
          <cell r="B2496" t="str">
            <v>130214001</v>
          </cell>
          <cell r="C2496" t="str">
            <v>13</v>
          </cell>
          <cell r="D2496" t="str">
            <v>102</v>
          </cell>
        </row>
        <row r="2497">
          <cell r="B2497" t="str">
            <v>130214201</v>
          </cell>
          <cell r="C2497" t="str">
            <v>13</v>
          </cell>
          <cell r="D2497" t="str">
            <v>102</v>
          </cell>
        </row>
        <row r="2498">
          <cell r="B2498" t="str">
            <v>130215001</v>
          </cell>
          <cell r="C2498" t="str">
            <v>13</v>
          </cell>
          <cell r="D2498" t="str">
            <v>102</v>
          </cell>
        </row>
        <row r="2499">
          <cell r="B2499" t="str">
            <v>130216001</v>
          </cell>
          <cell r="C2499" t="str">
            <v>13</v>
          </cell>
          <cell r="D2499" t="str">
            <v>102</v>
          </cell>
        </row>
        <row r="2500">
          <cell r="B2500" t="str">
            <v>130230001</v>
          </cell>
          <cell r="C2500" t="str">
            <v>13</v>
          </cell>
          <cell r="D2500" t="str">
            <v>103</v>
          </cell>
        </row>
        <row r="2501">
          <cell r="B2501" t="str">
            <v>1302300M1</v>
          </cell>
          <cell r="C2501" t="str">
            <v>13</v>
          </cell>
          <cell r="D2501" t="str">
            <v>103</v>
          </cell>
        </row>
        <row r="2502">
          <cell r="B2502" t="str">
            <v>1302300M2</v>
          </cell>
          <cell r="C2502" t="str">
            <v>13</v>
          </cell>
          <cell r="D2502" t="str">
            <v>103</v>
          </cell>
        </row>
        <row r="2503">
          <cell r="B2503" t="str">
            <v>1302300M3</v>
          </cell>
          <cell r="C2503" t="str">
            <v>13</v>
          </cell>
          <cell r="D2503" t="str">
            <v>103</v>
          </cell>
        </row>
        <row r="2504">
          <cell r="B2504" t="str">
            <v>1302300M4</v>
          </cell>
          <cell r="C2504" t="str">
            <v>13</v>
          </cell>
          <cell r="D2504" t="str">
            <v>103</v>
          </cell>
        </row>
        <row r="2505">
          <cell r="B2505" t="str">
            <v>1302300M5</v>
          </cell>
          <cell r="C2505" t="str">
            <v>13</v>
          </cell>
          <cell r="D2505" t="str">
            <v>103</v>
          </cell>
        </row>
        <row r="2506">
          <cell r="B2506" t="str">
            <v>1302300M6</v>
          </cell>
          <cell r="C2506" t="str">
            <v>13</v>
          </cell>
          <cell r="D2506" t="str">
            <v>103</v>
          </cell>
        </row>
        <row r="2507">
          <cell r="B2507" t="str">
            <v>130231001</v>
          </cell>
          <cell r="C2507" t="str">
            <v>13</v>
          </cell>
          <cell r="D2507" t="str">
            <v>103</v>
          </cell>
        </row>
        <row r="2508">
          <cell r="B2508" t="str">
            <v>130232001</v>
          </cell>
          <cell r="C2508" t="str">
            <v>13</v>
          </cell>
          <cell r="D2508" t="str">
            <v>103</v>
          </cell>
        </row>
        <row r="2509">
          <cell r="B2509" t="str">
            <v>130233001</v>
          </cell>
          <cell r="C2509" t="str">
            <v>13</v>
          </cell>
          <cell r="D2509" t="str">
            <v>103</v>
          </cell>
        </row>
        <row r="2510">
          <cell r="B2510" t="str">
            <v>130234001</v>
          </cell>
          <cell r="C2510" t="str">
            <v>13</v>
          </cell>
          <cell r="D2510" t="str">
            <v>103</v>
          </cell>
        </row>
        <row r="2511">
          <cell r="B2511" t="str">
            <v>130235001</v>
          </cell>
          <cell r="C2511" t="str">
            <v>13</v>
          </cell>
          <cell r="D2511" t="str">
            <v>103</v>
          </cell>
        </row>
        <row r="2512">
          <cell r="B2512" t="str">
            <v>130235501</v>
          </cell>
          <cell r="C2512" t="str">
            <v>13</v>
          </cell>
          <cell r="D2512" t="str">
            <v>103</v>
          </cell>
        </row>
        <row r="2513">
          <cell r="B2513" t="str">
            <v>130236001</v>
          </cell>
          <cell r="C2513" t="str">
            <v>13</v>
          </cell>
          <cell r="D2513" t="str">
            <v>103</v>
          </cell>
        </row>
        <row r="2514">
          <cell r="B2514" t="str">
            <v>1302360M1</v>
          </cell>
          <cell r="C2514" t="str">
            <v>13</v>
          </cell>
          <cell r="D2514" t="str">
            <v>103</v>
          </cell>
        </row>
        <row r="2515">
          <cell r="B2515" t="str">
            <v>1302360M2</v>
          </cell>
          <cell r="C2515" t="str">
            <v>13</v>
          </cell>
          <cell r="D2515" t="str">
            <v>103</v>
          </cell>
        </row>
        <row r="2516">
          <cell r="B2516" t="str">
            <v>1302360M3</v>
          </cell>
          <cell r="C2516" t="str">
            <v>13</v>
          </cell>
          <cell r="D2516" t="str">
            <v>103</v>
          </cell>
        </row>
        <row r="2517">
          <cell r="B2517" t="str">
            <v>1302360M4</v>
          </cell>
          <cell r="C2517" t="str">
            <v>13</v>
          </cell>
          <cell r="D2517" t="str">
            <v>103</v>
          </cell>
        </row>
        <row r="2518">
          <cell r="B2518" t="str">
            <v>1302360M5</v>
          </cell>
          <cell r="C2518" t="str">
            <v>13</v>
          </cell>
          <cell r="D2518" t="str">
            <v>103</v>
          </cell>
        </row>
        <row r="2519">
          <cell r="B2519" t="str">
            <v>1302360M6</v>
          </cell>
          <cell r="C2519" t="str">
            <v>13</v>
          </cell>
          <cell r="D2519" t="str">
            <v>103</v>
          </cell>
        </row>
        <row r="2520">
          <cell r="B2520" t="str">
            <v>130237001</v>
          </cell>
          <cell r="C2520" t="str">
            <v>13</v>
          </cell>
          <cell r="D2520" t="str">
            <v>103</v>
          </cell>
        </row>
        <row r="2521">
          <cell r="B2521" t="str">
            <v>130238001</v>
          </cell>
          <cell r="C2521" t="str">
            <v>13</v>
          </cell>
          <cell r="D2521" t="str">
            <v>103</v>
          </cell>
        </row>
        <row r="2522">
          <cell r="B2522" t="str">
            <v>130239001</v>
          </cell>
          <cell r="C2522" t="str">
            <v>13</v>
          </cell>
          <cell r="D2522" t="str">
            <v>103</v>
          </cell>
        </row>
        <row r="2523">
          <cell r="B2523" t="str">
            <v>130240001</v>
          </cell>
          <cell r="C2523" t="str">
            <v>13</v>
          </cell>
          <cell r="D2523" t="str">
            <v>103</v>
          </cell>
        </row>
        <row r="2524">
          <cell r="B2524" t="str">
            <v>130241001</v>
          </cell>
          <cell r="C2524" t="str">
            <v>13</v>
          </cell>
          <cell r="D2524" t="str">
            <v>103</v>
          </cell>
        </row>
        <row r="2525">
          <cell r="B2525" t="str">
            <v>130242001</v>
          </cell>
          <cell r="C2525" t="str">
            <v>13</v>
          </cell>
          <cell r="D2525" t="str">
            <v>103</v>
          </cell>
        </row>
        <row r="2526">
          <cell r="B2526" t="str">
            <v>130243001</v>
          </cell>
          <cell r="C2526" t="str">
            <v>13</v>
          </cell>
          <cell r="D2526" t="str">
            <v>103</v>
          </cell>
        </row>
        <row r="2527">
          <cell r="B2527" t="str">
            <v>130244001</v>
          </cell>
          <cell r="C2527" t="str">
            <v>13</v>
          </cell>
          <cell r="D2527" t="str">
            <v>103</v>
          </cell>
        </row>
        <row r="2528">
          <cell r="B2528" t="str">
            <v>130245001</v>
          </cell>
          <cell r="C2528" t="str">
            <v>13</v>
          </cell>
          <cell r="D2528" t="str">
            <v>103</v>
          </cell>
        </row>
        <row r="2529">
          <cell r="B2529" t="str">
            <v>130245002</v>
          </cell>
          <cell r="C2529" t="str">
            <v>13</v>
          </cell>
          <cell r="D2529" t="str">
            <v>103</v>
          </cell>
        </row>
        <row r="2530">
          <cell r="B2530" t="str">
            <v>130246001</v>
          </cell>
          <cell r="C2530" t="str">
            <v>13</v>
          </cell>
          <cell r="D2530" t="str">
            <v>103</v>
          </cell>
        </row>
        <row r="2531">
          <cell r="B2531" t="str">
            <v>130246002</v>
          </cell>
          <cell r="C2531" t="str">
            <v>13</v>
          </cell>
          <cell r="D2531" t="str">
            <v>103</v>
          </cell>
        </row>
        <row r="2532">
          <cell r="B2532" t="str">
            <v>1302460M1</v>
          </cell>
          <cell r="C2532" t="str">
            <v>13</v>
          </cell>
          <cell r="D2532" t="str">
            <v>103</v>
          </cell>
        </row>
        <row r="2533">
          <cell r="B2533" t="str">
            <v>1302460M2</v>
          </cell>
          <cell r="C2533" t="str">
            <v>13</v>
          </cell>
          <cell r="D2533" t="str">
            <v>103</v>
          </cell>
        </row>
        <row r="2534">
          <cell r="B2534" t="str">
            <v>1302460M3</v>
          </cell>
          <cell r="C2534" t="str">
            <v>13</v>
          </cell>
          <cell r="D2534" t="str">
            <v>103</v>
          </cell>
        </row>
        <row r="2535">
          <cell r="B2535" t="str">
            <v>1302460M4</v>
          </cell>
          <cell r="C2535" t="str">
            <v>13</v>
          </cell>
          <cell r="D2535" t="str">
            <v>103</v>
          </cell>
        </row>
        <row r="2536">
          <cell r="B2536" t="str">
            <v>130247001</v>
          </cell>
          <cell r="C2536" t="str">
            <v>13</v>
          </cell>
          <cell r="D2536" t="str">
            <v>103</v>
          </cell>
        </row>
        <row r="2537">
          <cell r="B2537" t="str">
            <v>130248001</v>
          </cell>
          <cell r="C2537" t="str">
            <v>13</v>
          </cell>
          <cell r="D2537" t="str">
            <v>103</v>
          </cell>
        </row>
        <row r="2538">
          <cell r="B2538" t="str">
            <v>130249001</v>
          </cell>
          <cell r="C2538" t="str">
            <v>13</v>
          </cell>
          <cell r="D2538" t="str">
            <v>103</v>
          </cell>
        </row>
        <row r="2539">
          <cell r="B2539" t="str">
            <v>130250001</v>
          </cell>
          <cell r="C2539" t="str">
            <v>13</v>
          </cell>
          <cell r="D2539" t="str">
            <v>103</v>
          </cell>
        </row>
        <row r="2540">
          <cell r="B2540" t="str">
            <v>1302500M1</v>
          </cell>
          <cell r="C2540" t="str">
            <v>13</v>
          </cell>
          <cell r="D2540" t="str">
            <v>103</v>
          </cell>
        </row>
        <row r="2541">
          <cell r="B2541" t="str">
            <v>1302500M2</v>
          </cell>
          <cell r="C2541" t="str">
            <v>13</v>
          </cell>
          <cell r="D2541" t="str">
            <v>103</v>
          </cell>
        </row>
        <row r="2542">
          <cell r="B2542" t="str">
            <v>1302500M3</v>
          </cell>
          <cell r="C2542" t="str">
            <v>13</v>
          </cell>
          <cell r="D2542" t="str">
            <v>103</v>
          </cell>
        </row>
        <row r="2543">
          <cell r="B2543" t="str">
            <v>1302500M4</v>
          </cell>
          <cell r="C2543" t="str">
            <v>13</v>
          </cell>
          <cell r="D2543" t="str">
            <v>103</v>
          </cell>
        </row>
        <row r="2544">
          <cell r="B2544" t="str">
            <v>130251001</v>
          </cell>
          <cell r="C2544" t="str">
            <v>13</v>
          </cell>
          <cell r="D2544" t="str">
            <v>103</v>
          </cell>
        </row>
        <row r="2545">
          <cell r="B2545" t="str">
            <v>130252001</v>
          </cell>
          <cell r="C2545" t="str">
            <v>13</v>
          </cell>
          <cell r="D2545" t="str">
            <v>103</v>
          </cell>
        </row>
        <row r="2546">
          <cell r="B2546" t="str">
            <v>130253001</v>
          </cell>
          <cell r="C2546" t="str">
            <v>13</v>
          </cell>
          <cell r="D2546" t="str">
            <v>103</v>
          </cell>
        </row>
        <row r="2547">
          <cell r="B2547" t="str">
            <v>130254001</v>
          </cell>
          <cell r="C2547" t="str">
            <v>13</v>
          </cell>
          <cell r="D2547" t="str">
            <v>103</v>
          </cell>
        </row>
        <row r="2548">
          <cell r="B2548" t="str">
            <v>130300001</v>
          </cell>
          <cell r="C2548" t="str">
            <v>13</v>
          </cell>
          <cell r="D2548" t="str">
            <v>102</v>
          </cell>
        </row>
        <row r="2549">
          <cell r="B2549" t="str">
            <v>1303000EM</v>
          </cell>
          <cell r="C2549" t="str">
            <v>13</v>
          </cell>
          <cell r="D2549" t="str">
            <v>102</v>
          </cell>
        </row>
        <row r="2550">
          <cell r="B2550" t="str">
            <v>130301001</v>
          </cell>
          <cell r="C2550" t="str">
            <v>13</v>
          </cell>
          <cell r="D2550" t="str">
            <v>102</v>
          </cell>
        </row>
        <row r="2551">
          <cell r="B2551" t="str">
            <v>130302001</v>
          </cell>
          <cell r="C2551" t="str">
            <v>13</v>
          </cell>
          <cell r="D2551" t="str">
            <v>102</v>
          </cell>
        </row>
        <row r="2552">
          <cell r="B2552" t="str">
            <v>130303001</v>
          </cell>
          <cell r="C2552" t="str">
            <v>13</v>
          </cell>
          <cell r="D2552" t="str">
            <v>102</v>
          </cell>
        </row>
        <row r="2553">
          <cell r="B2553" t="str">
            <v>130304001</v>
          </cell>
          <cell r="C2553" t="str">
            <v>13</v>
          </cell>
          <cell r="D2553" t="str">
            <v>102</v>
          </cell>
        </row>
        <row r="2554">
          <cell r="B2554" t="str">
            <v>130305001</v>
          </cell>
          <cell r="C2554" t="str">
            <v>13</v>
          </cell>
          <cell r="D2554" t="str">
            <v>102</v>
          </cell>
        </row>
        <row r="2555">
          <cell r="B2555" t="str">
            <v>130306001</v>
          </cell>
          <cell r="C2555" t="str">
            <v>13</v>
          </cell>
          <cell r="D2555" t="str">
            <v>102</v>
          </cell>
        </row>
        <row r="2556">
          <cell r="B2556" t="str">
            <v>130307001</v>
          </cell>
          <cell r="C2556" t="str">
            <v>13</v>
          </cell>
          <cell r="D2556" t="str">
            <v>102</v>
          </cell>
        </row>
        <row r="2557">
          <cell r="B2557" t="str">
            <v>130307002</v>
          </cell>
          <cell r="C2557" t="str">
            <v>13</v>
          </cell>
          <cell r="D2557" t="str">
            <v>102</v>
          </cell>
        </row>
        <row r="2558">
          <cell r="B2558" t="str">
            <v>1303070EM</v>
          </cell>
          <cell r="C2558" t="str">
            <v>13</v>
          </cell>
          <cell r="D2558" t="str">
            <v>102</v>
          </cell>
        </row>
        <row r="2559">
          <cell r="B2559" t="str">
            <v>130308001</v>
          </cell>
          <cell r="C2559" t="str">
            <v>13</v>
          </cell>
          <cell r="D2559" t="str">
            <v>102</v>
          </cell>
        </row>
        <row r="2560">
          <cell r="B2560" t="str">
            <v>130309001</v>
          </cell>
          <cell r="C2560" t="str">
            <v>13</v>
          </cell>
          <cell r="D2560" t="str">
            <v>102</v>
          </cell>
        </row>
        <row r="2561">
          <cell r="B2561" t="str">
            <v>130310001</v>
          </cell>
          <cell r="C2561" t="str">
            <v>13</v>
          </cell>
          <cell r="D2561" t="str">
            <v>102</v>
          </cell>
        </row>
        <row r="2562">
          <cell r="B2562" t="str">
            <v>130311001</v>
          </cell>
          <cell r="C2562" t="str">
            <v>13</v>
          </cell>
          <cell r="D2562" t="str">
            <v>102</v>
          </cell>
        </row>
        <row r="2563">
          <cell r="B2563" t="str">
            <v>130312001</v>
          </cell>
          <cell r="C2563" t="str">
            <v>13</v>
          </cell>
          <cell r="D2563" t="str">
            <v>102</v>
          </cell>
        </row>
        <row r="2564">
          <cell r="B2564" t="str">
            <v>130313001</v>
          </cell>
          <cell r="C2564" t="str">
            <v>13</v>
          </cell>
          <cell r="D2564" t="str">
            <v>103</v>
          </cell>
        </row>
        <row r="2565">
          <cell r="B2565" t="str">
            <v>130314001</v>
          </cell>
          <cell r="C2565" t="str">
            <v>13</v>
          </cell>
          <cell r="D2565" t="str">
            <v>102</v>
          </cell>
        </row>
        <row r="2566">
          <cell r="B2566" t="str">
            <v>130315001</v>
          </cell>
          <cell r="C2566" t="str">
            <v>13</v>
          </cell>
          <cell r="D2566" t="str">
            <v>102</v>
          </cell>
        </row>
        <row r="2567">
          <cell r="B2567" t="str">
            <v>130320001</v>
          </cell>
          <cell r="C2567" t="str">
            <v>13</v>
          </cell>
          <cell r="D2567" t="str">
            <v>102</v>
          </cell>
        </row>
        <row r="2568">
          <cell r="B2568" t="str">
            <v>130321001</v>
          </cell>
          <cell r="C2568" t="str">
            <v>13</v>
          </cell>
          <cell r="D2568" t="str">
            <v>102</v>
          </cell>
        </row>
        <row r="2569">
          <cell r="B2569" t="str">
            <v>130322001</v>
          </cell>
          <cell r="C2569" t="str">
            <v>13</v>
          </cell>
          <cell r="D2569" t="str">
            <v>102</v>
          </cell>
        </row>
        <row r="2570">
          <cell r="B2570" t="str">
            <v>130323001</v>
          </cell>
          <cell r="C2570" t="str">
            <v>13</v>
          </cell>
          <cell r="D2570" t="str">
            <v>102</v>
          </cell>
        </row>
        <row r="2571">
          <cell r="B2571" t="str">
            <v>130324001</v>
          </cell>
          <cell r="C2571" t="str">
            <v>13</v>
          </cell>
          <cell r="D2571" t="str">
            <v>102</v>
          </cell>
        </row>
        <row r="2572">
          <cell r="B2572" t="str">
            <v>130325001</v>
          </cell>
          <cell r="C2572" t="str">
            <v>13</v>
          </cell>
          <cell r="D2572" t="str">
            <v>102</v>
          </cell>
        </row>
        <row r="2573">
          <cell r="B2573" t="str">
            <v>130330001</v>
          </cell>
          <cell r="C2573" t="str">
            <v>13</v>
          </cell>
          <cell r="D2573" t="str">
            <v>103</v>
          </cell>
        </row>
        <row r="2574">
          <cell r="B2574" t="str">
            <v>1303300M1</v>
          </cell>
          <cell r="C2574" t="str">
            <v>13</v>
          </cell>
          <cell r="D2574" t="str">
            <v>103</v>
          </cell>
        </row>
        <row r="2575">
          <cell r="B2575" t="str">
            <v>1303300M2</v>
          </cell>
          <cell r="C2575" t="str">
            <v>13</v>
          </cell>
          <cell r="D2575" t="str">
            <v>103</v>
          </cell>
        </row>
        <row r="2576">
          <cell r="B2576" t="str">
            <v>1303300M3</v>
          </cell>
          <cell r="C2576" t="str">
            <v>13</v>
          </cell>
          <cell r="D2576" t="str">
            <v>103</v>
          </cell>
        </row>
        <row r="2577">
          <cell r="B2577" t="str">
            <v>1303300M4</v>
          </cell>
          <cell r="C2577" t="str">
            <v>13</v>
          </cell>
          <cell r="D2577" t="str">
            <v>103</v>
          </cell>
        </row>
        <row r="2578">
          <cell r="B2578" t="str">
            <v>1303300M5</v>
          </cell>
          <cell r="C2578" t="str">
            <v>13</v>
          </cell>
          <cell r="D2578" t="str">
            <v>103</v>
          </cell>
        </row>
        <row r="2579">
          <cell r="B2579" t="str">
            <v>1303300M6</v>
          </cell>
          <cell r="C2579" t="str">
            <v>13</v>
          </cell>
          <cell r="D2579" t="str">
            <v>103</v>
          </cell>
        </row>
        <row r="2580">
          <cell r="B2580" t="str">
            <v>130331001</v>
          </cell>
          <cell r="C2580" t="str">
            <v>13</v>
          </cell>
          <cell r="D2580" t="str">
            <v>103</v>
          </cell>
        </row>
        <row r="2581">
          <cell r="B2581" t="str">
            <v>130332001</v>
          </cell>
          <cell r="C2581" t="str">
            <v>13</v>
          </cell>
          <cell r="D2581" t="str">
            <v>103</v>
          </cell>
        </row>
        <row r="2582">
          <cell r="B2582" t="str">
            <v>130333001</v>
          </cell>
          <cell r="C2582" t="str">
            <v>13</v>
          </cell>
          <cell r="D2582" t="str">
            <v>103</v>
          </cell>
        </row>
        <row r="2583">
          <cell r="B2583" t="str">
            <v>130334001</v>
          </cell>
          <cell r="C2583" t="str">
            <v>13</v>
          </cell>
          <cell r="D2583" t="str">
            <v>103</v>
          </cell>
        </row>
        <row r="2584">
          <cell r="B2584" t="str">
            <v>130335001</v>
          </cell>
          <cell r="C2584" t="str">
            <v>13</v>
          </cell>
          <cell r="D2584" t="str">
            <v>103</v>
          </cell>
        </row>
        <row r="2585">
          <cell r="B2585" t="str">
            <v>130336001</v>
          </cell>
          <cell r="C2585" t="str">
            <v>13</v>
          </cell>
          <cell r="D2585" t="str">
            <v>103</v>
          </cell>
        </row>
        <row r="2586">
          <cell r="B2586" t="str">
            <v>130336002</v>
          </cell>
          <cell r="C2586" t="str">
            <v>13</v>
          </cell>
          <cell r="D2586" t="str">
            <v>103</v>
          </cell>
        </row>
        <row r="2587">
          <cell r="B2587" t="str">
            <v>130337001</v>
          </cell>
          <cell r="C2587" t="str">
            <v>13</v>
          </cell>
          <cell r="D2587" t="str">
            <v>103</v>
          </cell>
        </row>
        <row r="2588">
          <cell r="B2588" t="str">
            <v>130338001</v>
          </cell>
          <cell r="C2588" t="str">
            <v>13</v>
          </cell>
          <cell r="D2588" t="str">
            <v>103</v>
          </cell>
        </row>
        <row r="2589">
          <cell r="B2589" t="str">
            <v>130339001</v>
          </cell>
          <cell r="C2589" t="str">
            <v>13</v>
          </cell>
          <cell r="D2589" t="str">
            <v>103</v>
          </cell>
        </row>
        <row r="2590">
          <cell r="B2590" t="str">
            <v>130339002</v>
          </cell>
          <cell r="C2590" t="str">
            <v>13</v>
          </cell>
          <cell r="D2590" t="str">
            <v>103</v>
          </cell>
        </row>
        <row r="2591">
          <cell r="B2591" t="str">
            <v>130340001</v>
          </cell>
          <cell r="C2591" t="str">
            <v>13</v>
          </cell>
          <cell r="D2591" t="str">
            <v>103</v>
          </cell>
        </row>
        <row r="2592">
          <cell r="B2592" t="str">
            <v>1303400M1</v>
          </cell>
          <cell r="C2592" t="str">
            <v>13</v>
          </cell>
          <cell r="D2592" t="str">
            <v>103</v>
          </cell>
        </row>
        <row r="2593">
          <cell r="B2593" t="str">
            <v>1303400M2</v>
          </cell>
          <cell r="C2593" t="str">
            <v>13</v>
          </cell>
          <cell r="D2593" t="str">
            <v>103</v>
          </cell>
        </row>
        <row r="2594">
          <cell r="B2594" t="str">
            <v>1303400M3</v>
          </cell>
          <cell r="C2594" t="str">
            <v>13</v>
          </cell>
          <cell r="D2594" t="str">
            <v>103</v>
          </cell>
        </row>
        <row r="2595">
          <cell r="B2595" t="str">
            <v>1303400M4</v>
          </cell>
          <cell r="C2595" t="str">
            <v>13</v>
          </cell>
          <cell r="D2595" t="str">
            <v>103</v>
          </cell>
        </row>
        <row r="2596">
          <cell r="B2596" t="str">
            <v>130341001</v>
          </cell>
          <cell r="C2596" t="str">
            <v>13</v>
          </cell>
          <cell r="D2596" t="str">
            <v>103</v>
          </cell>
        </row>
        <row r="2597">
          <cell r="B2597" t="str">
            <v>130342001</v>
          </cell>
          <cell r="C2597" t="str">
            <v>13</v>
          </cell>
          <cell r="D2597" t="str">
            <v>103</v>
          </cell>
        </row>
        <row r="2598">
          <cell r="B2598" t="str">
            <v>130343001</v>
          </cell>
          <cell r="C2598" t="str">
            <v>13</v>
          </cell>
          <cell r="D2598" t="str">
            <v>103</v>
          </cell>
        </row>
        <row r="2599">
          <cell r="B2599" t="str">
            <v>130344001</v>
          </cell>
          <cell r="C2599" t="str">
            <v>13</v>
          </cell>
          <cell r="D2599" t="str">
            <v>103</v>
          </cell>
        </row>
        <row r="2600">
          <cell r="B2600" t="str">
            <v>130345001</v>
          </cell>
          <cell r="C2600" t="str">
            <v>13</v>
          </cell>
          <cell r="D2600" t="str">
            <v>103</v>
          </cell>
        </row>
        <row r="2601">
          <cell r="B2601" t="str">
            <v>130346001</v>
          </cell>
          <cell r="C2601" t="str">
            <v>13</v>
          </cell>
          <cell r="D2601" t="str">
            <v>103</v>
          </cell>
        </row>
        <row r="2602">
          <cell r="B2602" t="str">
            <v>130347001</v>
          </cell>
          <cell r="C2602" t="str">
            <v>13</v>
          </cell>
          <cell r="D2602" t="str">
            <v>103</v>
          </cell>
        </row>
        <row r="2603">
          <cell r="B2603" t="str">
            <v>130430001</v>
          </cell>
          <cell r="C2603" t="str">
            <v>13</v>
          </cell>
          <cell r="D2603" t="str">
            <v>103</v>
          </cell>
        </row>
        <row r="2604">
          <cell r="B2604" t="str">
            <v>1304300M1</v>
          </cell>
          <cell r="C2604" t="str">
            <v>13</v>
          </cell>
          <cell r="D2604" t="str">
            <v>103</v>
          </cell>
        </row>
        <row r="2605">
          <cell r="B2605" t="str">
            <v>1304300M2</v>
          </cell>
          <cell r="C2605" t="str">
            <v>13</v>
          </cell>
          <cell r="D2605" t="str">
            <v>103</v>
          </cell>
        </row>
        <row r="2606">
          <cell r="B2606" t="str">
            <v>1304300M3</v>
          </cell>
          <cell r="C2606" t="str">
            <v>13</v>
          </cell>
          <cell r="D2606" t="str">
            <v>103</v>
          </cell>
        </row>
        <row r="2607">
          <cell r="B2607" t="str">
            <v>130431001</v>
          </cell>
          <cell r="C2607" t="str">
            <v>13</v>
          </cell>
          <cell r="D2607" t="str">
            <v>103</v>
          </cell>
        </row>
        <row r="2608">
          <cell r="B2608" t="str">
            <v>130432001</v>
          </cell>
          <cell r="C2608" t="str">
            <v>13</v>
          </cell>
          <cell r="D2608" t="str">
            <v>103</v>
          </cell>
        </row>
        <row r="2609">
          <cell r="B2609" t="str">
            <v>130433001</v>
          </cell>
          <cell r="C2609" t="str">
            <v>13</v>
          </cell>
          <cell r="D2609" t="str">
            <v>103</v>
          </cell>
        </row>
        <row r="2610">
          <cell r="B2610" t="str">
            <v>130500001</v>
          </cell>
          <cell r="C2610" t="str">
            <v>13</v>
          </cell>
          <cell r="D2610" t="str">
            <v>102</v>
          </cell>
        </row>
        <row r="2611">
          <cell r="B2611" t="str">
            <v>130501001</v>
          </cell>
          <cell r="C2611" t="str">
            <v>13</v>
          </cell>
          <cell r="D2611" t="str">
            <v>102</v>
          </cell>
        </row>
        <row r="2612">
          <cell r="B2612" t="str">
            <v>130502001</v>
          </cell>
          <cell r="C2612" t="str">
            <v>13</v>
          </cell>
          <cell r="D2612" t="str">
            <v>102</v>
          </cell>
        </row>
        <row r="2613">
          <cell r="B2613" t="str">
            <v>130503001</v>
          </cell>
          <cell r="C2613" t="str">
            <v>13</v>
          </cell>
          <cell r="D2613" t="str">
            <v>102</v>
          </cell>
        </row>
        <row r="2614">
          <cell r="B2614" t="str">
            <v>130530001</v>
          </cell>
          <cell r="C2614" t="str">
            <v>13</v>
          </cell>
          <cell r="D2614" t="str">
            <v>103</v>
          </cell>
        </row>
        <row r="2615">
          <cell r="B2615" t="str">
            <v>130531001</v>
          </cell>
          <cell r="C2615" t="str">
            <v>13</v>
          </cell>
          <cell r="D2615" t="str">
            <v>103</v>
          </cell>
        </row>
        <row r="2616">
          <cell r="B2616" t="str">
            <v>130532001</v>
          </cell>
          <cell r="C2616" t="str">
            <v>13</v>
          </cell>
          <cell r="D2616" t="str">
            <v>103</v>
          </cell>
        </row>
        <row r="2617">
          <cell r="B2617" t="str">
            <v>130533001</v>
          </cell>
          <cell r="C2617" t="str">
            <v>13</v>
          </cell>
          <cell r="D2617" t="str">
            <v>103</v>
          </cell>
        </row>
        <row r="2618">
          <cell r="B2618" t="str">
            <v>130540001</v>
          </cell>
          <cell r="C2618" t="str">
            <v>13</v>
          </cell>
          <cell r="D2618" t="str">
            <v>103</v>
          </cell>
        </row>
        <row r="2619">
          <cell r="B2619" t="str">
            <v>130541001</v>
          </cell>
          <cell r="C2619" t="str">
            <v>13</v>
          </cell>
          <cell r="D2619" t="str">
            <v>103</v>
          </cell>
        </row>
        <row r="2620">
          <cell r="B2620" t="str">
            <v>130542001</v>
          </cell>
          <cell r="C2620" t="str">
            <v>13</v>
          </cell>
          <cell r="D2620" t="str">
            <v>103</v>
          </cell>
        </row>
        <row r="2621">
          <cell r="B2621" t="str">
            <v>130543001</v>
          </cell>
          <cell r="C2621" t="str">
            <v>13</v>
          </cell>
          <cell r="D2621" t="str">
            <v>103</v>
          </cell>
        </row>
        <row r="2622">
          <cell r="B2622" t="str">
            <v>130550001</v>
          </cell>
          <cell r="C2622" t="str">
            <v>13</v>
          </cell>
          <cell r="D2622" t="str">
            <v>103</v>
          </cell>
        </row>
        <row r="2623">
          <cell r="B2623" t="str">
            <v>130551001</v>
          </cell>
          <cell r="C2623" t="str">
            <v>13</v>
          </cell>
          <cell r="D2623" t="str">
            <v>103</v>
          </cell>
        </row>
        <row r="2624">
          <cell r="B2624" t="str">
            <v>130552001</v>
          </cell>
          <cell r="C2624" t="str">
            <v>13</v>
          </cell>
          <cell r="D2624" t="str">
            <v>103</v>
          </cell>
        </row>
        <row r="2625">
          <cell r="B2625" t="str">
            <v>130553001</v>
          </cell>
          <cell r="C2625" t="str">
            <v>13</v>
          </cell>
          <cell r="D2625" t="str">
            <v>103</v>
          </cell>
        </row>
        <row r="2626">
          <cell r="B2626" t="str">
            <v>140000001</v>
          </cell>
          <cell r="C2626" t="str">
            <v>14</v>
          </cell>
          <cell r="D2626" t="str">
            <v>102</v>
          </cell>
        </row>
        <row r="2627">
          <cell r="B2627" t="str">
            <v>1400000EM</v>
          </cell>
          <cell r="C2627" t="str">
            <v>14</v>
          </cell>
          <cell r="D2627" t="str">
            <v>102</v>
          </cell>
        </row>
        <row r="2628">
          <cell r="B2628" t="str">
            <v>140001001</v>
          </cell>
          <cell r="C2628" t="str">
            <v>14</v>
          </cell>
          <cell r="D2628" t="str">
            <v>102</v>
          </cell>
        </row>
        <row r="2629">
          <cell r="B2629" t="str">
            <v>1400010EM</v>
          </cell>
          <cell r="C2629" t="str">
            <v>14</v>
          </cell>
          <cell r="D2629" t="str">
            <v>102</v>
          </cell>
        </row>
        <row r="2630">
          <cell r="B2630" t="str">
            <v>140030001</v>
          </cell>
          <cell r="C2630" t="str">
            <v>14</v>
          </cell>
          <cell r="D2630" t="str">
            <v>103</v>
          </cell>
        </row>
        <row r="2631">
          <cell r="B2631" t="str">
            <v>1400300M1</v>
          </cell>
          <cell r="C2631" t="str">
            <v>14</v>
          </cell>
          <cell r="D2631" t="str">
            <v>103</v>
          </cell>
        </row>
        <row r="2632">
          <cell r="B2632" t="str">
            <v>1400300M2</v>
          </cell>
          <cell r="C2632" t="str">
            <v>14</v>
          </cell>
          <cell r="D2632" t="str">
            <v>103</v>
          </cell>
        </row>
        <row r="2633">
          <cell r="B2633" t="str">
            <v>1400300M3</v>
          </cell>
          <cell r="C2633" t="str">
            <v>14</v>
          </cell>
          <cell r="D2633" t="str">
            <v>103</v>
          </cell>
        </row>
        <row r="2634">
          <cell r="B2634" t="str">
            <v>1400300M4</v>
          </cell>
          <cell r="C2634" t="str">
            <v>14</v>
          </cell>
          <cell r="D2634" t="str">
            <v>103</v>
          </cell>
        </row>
        <row r="2635">
          <cell r="B2635" t="str">
            <v>140031001</v>
          </cell>
          <cell r="C2635" t="str">
            <v>14</v>
          </cell>
          <cell r="D2635" t="str">
            <v>103</v>
          </cell>
        </row>
        <row r="2636">
          <cell r="B2636" t="str">
            <v>140032001</v>
          </cell>
          <cell r="C2636" t="str">
            <v>14</v>
          </cell>
          <cell r="D2636" t="str">
            <v>103</v>
          </cell>
        </row>
        <row r="2637">
          <cell r="B2637" t="str">
            <v>140033001</v>
          </cell>
          <cell r="C2637" t="str">
            <v>14</v>
          </cell>
          <cell r="D2637" t="str">
            <v>103</v>
          </cell>
        </row>
        <row r="2638">
          <cell r="B2638" t="str">
            <v>1450503A2</v>
          </cell>
          <cell r="C2638" t="str">
            <v>87</v>
          </cell>
          <cell r="D2638" t="str">
            <v>103</v>
          </cell>
        </row>
        <row r="2639">
          <cell r="B2639" t="str">
            <v>150000001</v>
          </cell>
          <cell r="C2639" t="str">
            <v>15</v>
          </cell>
          <cell r="D2639" t="str">
            <v>102</v>
          </cell>
        </row>
        <row r="2640">
          <cell r="B2640" t="str">
            <v>150000002</v>
          </cell>
          <cell r="C2640" t="str">
            <v>15</v>
          </cell>
          <cell r="D2640" t="str">
            <v>102</v>
          </cell>
        </row>
        <row r="2641">
          <cell r="B2641" t="str">
            <v>150022001</v>
          </cell>
          <cell r="C2641" t="str">
            <v>15</v>
          </cell>
          <cell r="D2641" t="str">
            <v>102</v>
          </cell>
        </row>
        <row r="2642">
          <cell r="B2642" t="str">
            <v>150030001</v>
          </cell>
          <cell r="C2642" t="str">
            <v>15</v>
          </cell>
          <cell r="D2642" t="str">
            <v>103</v>
          </cell>
        </row>
        <row r="2643">
          <cell r="B2643" t="str">
            <v>150031001</v>
          </cell>
          <cell r="C2643" t="str">
            <v>15</v>
          </cell>
          <cell r="D2643" t="str">
            <v>200</v>
          </cell>
        </row>
        <row r="2644">
          <cell r="B2644" t="str">
            <v>150032001</v>
          </cell>
          <cell r="C2644" t="str">
            <v>15</v>
          </cell>
          <cell r="D2644" t="str">
            <v>103</v>
          </cell>
        </row>
        <row r="2645">
          <cell r="B2645" t="str">
            <v>150033001</v>
          </cell>
          <cell r="C2645" t="str">
            <v>15</v>
          </cell>
          <cell r="D2645" t="str">
            <v>103</v>
          </cell>
        </row>
        <row r="2646">
          <cell r="B2646" t="str">
            <v>150034001</v>
          </cell>
          <cell r="C2646" t="str">
            <v>15</v>
          </cell>
          <cell r="D2646" t="str">
            <v>103</v>
          </cell>
        </row>
        <row r="2647">
          <cell r="B2647" t="str">
            <v>150040001</v>
          </cell>
          <cell r="C2647" t="str">
            <v>15</v>
          </cell>
          <cell r="D2647" t="str">
            <v>103</v>
          </cell>
        </row>
        <row r="2648">
          <cell r="B2648" t="str">
            <v>150041001</v>
          </cell>
          <cell r="C2648" t="str">
            <v>15</v>
          </cell>
          <cell r="D2648" t="str">
            <v>103</v>
          </cell>
        </row>
        <row r="2649">
          <cell r="B2649" t="str">
            <v>150042001</v>
          </cell>
          <cell r="C2649" t="str">
            <v>15</v>
          </cell>
          <cell r="D2649" t="str">
            <v>103</v>
          </cell>
        </row>
        <row r="2650">
          <cell r="B2650" t="str">
            <v>150043001</v>
          </cell>
          <cell r="C2650" t="str">
            <v>15</v>
          </cell>
          <cell r="D2650" t="str">
            <v>103</v>
          </cell>
        </row>
        <row r="2651">
          <cell r="B2651" t="str">
            <v>150043002</v>
          </cell>
          <cell r="C2651" t="str">
            <v>15</v>
          </cell>
          <cell r="D2651" t="str">
            <v>103</v>
          </cell>
        </row>
        <row r="2652">
          <cell r="B2652" t="str">
            <v>150044001</v>
          </cell>
          <cell r="C2652" t="str">
            <v>15</v>
          </cell>
          <cell r="D2652" t="str">
            <v>103</v>
          </cell>
        </row>
        <row r="2653">
          <cell r="B2653" t="str">
            <v>150044501</v>
          </cell>
          <cell r="C2653" t="str">
            <v>15</v>
          </cell>
          <cell r="D2653" t="str">
            <v>103</v>
          </cell>
        </row>
        <row r="2654">
          <cell r="B2654" t="str">
            <v>150045001</v>
          </cell>
          <cell r="C2654" t="str">
            <v>15</v>
          </cell>
          <cell r="D2654" t="str">
            <v>103</v>
          </cell>
        </row>
        <row r="2655">
          <cell r="B2655" t="str">
            <v>150046001</v>
          </cell>
          <cell r="C2655" t="str">
            <v>15</v>
          </cell>
          <cell r="D2655" t="str">
            <v>103</v>
          </cell>
        </row>
        <row r="2656">
          <cell r="B2656" t="str">
            <v>150047001</v>
          </cell>
          <cell r="C2656" t="str">
            <v>15</v>
          </cell>
          <cell r="D2656" t="str">
            <v/>
          </cell>
        </row>
        <row r="2657">
          <cell r="B2657" t="str">
            <v>150048001</v>
          </cell>
          <cell r="C2657" t="str">
            <v>15</v>
          </cell>
          <cell r="D2657" t="str">
            <v>103</v>
          </cell>
        </row>
        <row r="2658">
          <cell r="B2658" t="str">
            <v>150099001</v>
          </cell>
          <cell r="C2658" t="str">
            <v>15</v>
          </cell>
          <cell r="D2658" t="str">
            <v>103</v>
          </cell>
        </row>
        <row r="2659">
          <cell r="B2659" t="str">
            <v>150100003</v>
          </cell>
          <cell r="C2659" t="str">
            <v>15</v>
          </cell>
          <cell r="D2659" t="str">
            <v>102</v>
          </cell>
        </row>
        <row r="2660">
          <cell r="B2660" t="str">
            <v>150100201</v>
          </cell>
          <cell r="C2660" t="str">
            <v>15</v>
          </cell>
          <cell r="D2660" t="str">
            <v>102</v>
          </cell>
        </row>
        <row r="2661">
          <cell r="B2661" t="str">
            <v>150101004</v>
          </cell>
          <cell r="C2661" t="str">
            <v>15</v>
          </cell>
          <cell r="D2661" t="str">
            <v>102</v>
          </cell>
        </row>
        <row r="2662">
          <cell r="B2662" t="str">
            <v>150102003</v>
          </cell>
          <cell r="C2662" t="str">
            <v>15</v>
          </cell>
          <cell r="D2662" t="str">
            <v>102</v>
          </cell>
        </row>
        <row r="2663">
          <cell r="B2663" t="str">
            <v>150102501</v>
          </cell>
          <cell r="C2663" t="str">
            <v>15</v>
          </cell>
          <cell r="D2663" t="str">
            <v>102</v>
          </cell>
        </row>
        <row r="2664">
          <cell r="B2664" t="str">
            <v>150103003</v>
          </cell>
          <cell r="C2664" t="str">
            <v>15</v>
          </cell>
          <cell r="D2664" t="str">
            <v>102</v>
          </cell>
        </row>
        <row r="2665">
          <cell r="B2665" t="str">
            <v>150103501</v>
          </cell>
          <cell r="C2665" t="str">
            <v>15</v>
          </cell>
          <cell r="D2665" t="str">
            <v>102</v>
          </cell>
        </row>
        <row r="2666">
          <cell r="B2666" t="str">
            <v>150104003</v>
          </cell>
          <cell r="C2666" t="str">
            <v>15</v>
          </cell>
          <cell r="D2666" t="str">
            <v>102</v>
          </cell>
        </row>
        <row r="2667">
          <cell r="B2667" t="str">
            <v>150105003</v>
          </cell>
          <cell r="C2667" t="str">
            <v>15</v>
          </cell>
          <cell r="D2667" t="str">
            <v>102</v>
          </cell>
        </row>
        <row r="2668">
          <cell r="B2668" t="str">
            <v>150110001</v>
          </cell>
          <cell r="C2668" t="str">
            <v>15</v>
          </cell>
          <cell r="D2668" t="str">
            <v>102</v>
          </cell>
        </row>
        <row r="2669">
          <cell r="B2669" t="str">
            <v>150110002</v>
          </cell>
          <cell r="C2669" t="str">
            <v>15</v>
          </cell>
          <cell r="D2669" t="str">
            <v>102</v>
          </cell>
        </row>
        <row r="2670">
          <cell r="B2670" t="str">
            <v>1501100EM</v>
          </cell>
          <cell r="C2670" t="str">
            <v>15</v>
          </cell>
          <cell r="D2670" t="str">
            <v>102</v>
          </cell>
        </row>
        <row r="2671">
          <cell r="B2671" t="str">
            <v>150111001</v>
          </cell>
          <cell r="C2671" t="str">
            <v>15</v>
          </cell>
          <cell r="D2671" t="str">
            <v>102</v>
          </cell>
        </row>
        <row r="2672">
          <cell r="B2672" t="str">
            <v>150111002</v>
          </cell>
          <cell r="C2672" t="str">
            <v>15</v>
          </cell>
          <cell r="D2672" t="str">
            <v>102</v>
          </cell>
        </row>
        <row r="2673">
          <cell r="B2673" t="str">
            <v>150111201</v>
          </cell>
          <cell r="C2673" t="str">
            <v>15</v>
          </cell>
          <cell r="D2673" t="str">
            <v>102</v>
          </cell>
        </row>
        <row r="2674">
          <cell r="B2674" t="str">
            <v>150112001</v>
          </cell>
          <cell r="C2674" t="str">
            <v>15</v>
          </cell>
          <cell r="D2674" t="str">
            <v>102</v>
          </cell>
        </row>
        <row r="2675">
          <cell r="B2675" t="str">
            <v>150112002</v>
          </cell>
          <cell r="C2675" t="str">
            <v>15</v>
          </cell>
          <cell r="D2675" t="str">
            <v>102</v>
          </cell>
        </row>
        <row r="2676">
          <cell r="B2676" t="str">
            <v>150112201</v>
          </cell>
          <cell r="C2676" t="str">
            <v>15</v>
          </cell>
          <cell r="D2676" t="str">
            <v>102</v>
          </cell>
        </row>
        <row r="2677">
          <cell r="B2677" t="str">
            <v>150130001</v>
          </cell>
          <cell r="C2677" t="str">
            <v>15</v>
          </cell>
          <cell r="D2677" t="str">
            <v>103</v>
          </cell>
        </row>
        <row r="2678">
          <cell r="B2678" t="str">
            <v>1501300AR</v>
          </cell>
          <cell r="C2678" t="str">
            <v>15</v>
          </cell>
          <cell r="D2678" t="str">
            <v>103</v>
          </cell>
        </row>
        <row r="2679">
          <cell r="B2679" t="str">
            <v>150131001</v>
          </cell>
          <cell r="C2679" t="str">
            <v>15</v>
          </cell>
          <cell r="D2679" t="str">
            <v>103</v>
          </cell>
        </row>
        <row r="2680">
          <cell r="B2680" t="str">
            <v>1501310AR</v>
          </cell>
          <cell r="C2680" t="str">
            <v>15</v>
          </cell>
          <cell r="D2680" t="str">
            <v>103</v>
          </cell>
        </row>
        <row r="2681">
          <cell r="B2681" t="str">
            <v>150132001</v>
          </cell>
          <cell r="C2681" t="str">
            <v>15</v>
          </cell>
          <cell r="D2681" t="str">
            <v>103</v>
          </cell>
        </row>
        <row r="2682">
          <cell r="B2682" t="str">
            <v>150133001</v>
          </cell>
          <cell r="C2682" t="str">
            <v>15</v>
          </cell>
          <cell r="D2682" t="str">
            <v>103</v>
          </cell>
        </row>
        <row r="2683">
          <cell r="B2683" t="str">
            <v>150134001</v>
          </cell>
          <cell r="C2683" t="str">
            <v>15</v>
          </cell>
          <cell r="D2683" t="str">
            <v>103</v>
          </cell>
        </row>
        <row r="2684">
          <cell r="B2684" t="str">
            <v>150135001</v>
          </cell>
          <cell r="C2684" t="str">
            <v>15</v>
          </cell>
          <cell r="D2684" t="str">
            <v>103</v>
          </cell>
        </row>
        <row r="2685">
          <cell r="B2685" t="str">
            <v>150136001</v>
          </cell>
          <cell r="C2685" t="str">
            <v>15</v>
          </cell>
          <cell r="D2685" t="str">
            <v>103</v>
          </cell>
        </row>
        <row r="2686">
          <cell r="B2686" t="str">
            <v>150137001</v>
          </cell>
          <cell r="C2686" t="str">
            <v>15</v>
          </cell>
          <cell r="D2686" t="str">
            <v>103</v>
          </cell>
        </row>
        <row r="2687">
          <cell r="B2687" t="str">
            <v>150138001</v>
          </cell>
          <cell r="C2687" t="str">
            <v>15</v>
          </cell>
          <cell r="D2687" t="str">
            <v>103</v>
          </cell>
        </row>
        <row r="2688">
          <cell r="B2688" t="str">
            <v>150139001</v>
          </cell>
          <cell r="C2688" t="str">
            <v>15</v>
          </cell>
          <cell r="D2688" t="str">
            <v>103</v>
          </cell>
        </row>
        <row r="2689">
          <cell r="B2689" t="str">
            <v>1501390AR</v>
          </cell>
          <cell r="C2689" t="str">
            <v>15</v>
          </cell>
          <cell r="D2689" t="str">
            <v>103</v>
          </cell>
        </row>
        <row r="2690">
          <cell r="B2690" t="str">
            <v>150230001</v>
          </cell>
          <cell r="C2690" t="str">
            <v>15</v>
          </cell>
          <cell r="D2690" t="str">
            <v>103</v>
          </cell>
        </row>
        <row r="2691">
          <cell r="B2691" t="str">
            <v>150231001</v>
          </cell>
          <cell r="C2691" t="str">
            <v>15</v>
          </cell>
          <cell r="D2691" t="str">
            <v>103</v>
          </cell>
        </row>
        <row r="2692">
          <cell r="B2692" t="str">
            <v>150232001</v>
          </cell>
          <cell r="C2692" t="str">
            <v>15</v>
          </cell>
          <cell r="D2692" t="str">
            <v>103</v>
          </cell>
        </row>
        <row r="2693">
          <cell r="B2693" t="str">
            <v>150233001</v>
          </cell>
          <cell r="C2693" t="str">
            <v>15</v>
          </cell>
          <cell r="D2693" t="str">
            <v>103</v>
          </cell>
        </row>
        <row r="2694">
          <cell r="B2694" t="str">
            <v>150234001</v>
          </cell>
          <cell r="C2694" t="str">
            <v>15</v>
          </cell>
          <cell r="D2694" t="str">
            <v>103</v>
          </cell>
        </row>
        <row r="2695">
          <cell r="B2695" t="str">
            <v>150235001</v>
          </cell>
          <cell r="C2695" t="str">
            <v>15</v>
          </cell>
          <cell r="D2695" t="str">
            <v>103</v>
          </cell>
        </row>
        <row r="2696">
          <cell r="B2696" t="str">
            <v>150236001</v>
          </cell>
          <cell r="C2696" t="str">
            <v>15</v>
          </cell>
          <cell r="D2696" t="str">
            <v>103</v>
          </cell>
        </row>
        <row r="2697">
          <cell r="B2697" t="str">
            <v>150237001</v>
          </cell>
          <cell r="C2697" t="str">
            <v>15</v>
          </cell>
          <cell r="D2697" t="str">
            <v>103</v>
          </cell>
        </row>
        <row r="2698">
          <cell r="B2698" t="str">
            <v>150238001</v>
          </cell>
          <cell r="C2698" t="str">
            <v>15</v>
          </cell>
          <cell r="D2698" t="str">
            <v>103</v>
          </cell>
        </row>
        <row r="2699">
          <cell r="B2699" t="str">
            <v>150239001</v>
          </cell>
          <cell r="C2699" t="str">
            <v>15</v>
          </cell>
          <cell r="D2699" t="str">
            <v>103</v>
          </cell>
        </row>
        <row r="2700">
          <cell r="B2700" t="str">
            <v>150240001</v>
          </cell>
          <cell r="C2700" t="str">
            <v>15</v>
          </cell>
          <cell r="D2700" t="str">
            <v>103</v>
          </cell>
        </row>
        <row r="2701">
          <cell r="B2701" t="str">
            <v>150241001</v>
          </cell>
          <cell r="C2701" t="str">
            <v>15</v>
          </cell>
          <cell r="D2701" t="str">
            <v>103</v>
          </cell>
        </row>
        <row r="2702">
          <cell r="B2702" t="str">
            <v>1502410M1</v>
          </cell>
          <cell r="C2702" t="str">
            <v>15</v>
          </cell>
          <cell r="D2702" t="str">
            <v>103</v>
          </cell>
        </row>
        <row r="2703">
          <cell r="B2703" t="str">
            <v>1502410M2</v>
          </cell>
          <cell r="C2703" t="str">
            <v>15</v>
          </cell>
          <cell r="D2703" t="str">
            <v>103</v>
          </cell>
        </row>
        <row r="2704">
          <cell r="B2704" t="str">
            <v>1502410M3</v>
          </cell>
          <cell r="C2704" t="str">
            <v>15</v>
          </cell>
          <cell r="D2704" t="str">
            <v>103</v>
          </cell>
        </row>
        <row r="2705">
          <cell r="B2705" t="str">
            <v>150242001</v>
          </cell>
          <cell r="C2705" t="str">
            <v>15</v>
          </cell>
          <cell r="D2705" t="str">
            <v>103</v>
          </cell>
        </row>
        <row r="2706">
          <cell r="B2706" t="str">
            <v>150243001</v>
          </cell>
          <cell r="C2706" t="str">
            <v>15</v>
          </cell>
          <cell r="D2706" t="str">
            <v>103</v>
          </cell>
        </row>
        <row r="2707">
          <cell r="B2707" t="str">
            <v>150244001</v>
          </cell>
          <cell r="C2707" t="str">
            <v>15</v>
          </cell>
          <cell r="D2707" t="str">
            <v>103</v>
          </cell>
        </row>
        <row r="2708">
          <cell r="B2708" t="str">
            <v>150245001</v>
          </cell>
          <cell r="C2708" t="str">
            <v>15</v>
          </cell>
          <cell r="D2708" t="str">
            <v>103</v>
          </cell>
        </row>
        <row r="2709">
          <cell r="B2709" t="str">
            <v>150246001</v>
          </cell>
          <cell r="C2709" t="str">
            <v>15</v>
          </cell>
          <cell r="D2709" t="str">
            <v>103</v>
          </cell>
        </row>
        <row r="2710">
          <cell r="B2710" t="str">
            <v>150247001</v>
          </cell>
          <cell r="C2710" t="str">
            <v>15</v>
          </cell>
          <cell r="D2710" t="str">
            <v>103</v>
          </cell>
        </row>
        <row r="2711">
          <cell r="B2711" t="str">
            <v>150248011</v>
          </cell>
          <cell r="C2711" t="str">
            <v>15</v>
          </cell>
          <cell r="D2711" t="str">
            <v>103</v>
          </cell>
        </row>
        <row r="2712">
          <cell r="B2712" t="str">
            <v>150248021</v>
          </cell>
          <cell r="C2712" t="str">
            <v>15</v>
          </cell>
          <cell r="D2712" t="str">
            <v>103</v>
          </cell>
        </row>
        <row r="2713">
          <cell r="B2713" t="str">
            <v>150249001</v>
          </cell>
          <cell r="C2713" t="str">
            <v>15</v>
          </cell>
          <cell r="D2713" t="str">
            <v>103</v>
          </cell>
        </row>
        <row r="2714">
          <cell r="B2714" t="str">
            <v>150249002</v>
          </cell>
          <cell r="C2714" t="str">
            <v>15</v>
          </cell>
          <cell r="D2714" t="str">
            <v>103</v>
          </cell>
        </row>
        <row r="2715">
          <cell r="B2715" t="str">
            <v>150249003</v>
          </cell>
          <cell r="C2715" t="str">
            <v>15</v>
          </cell>
          <cell r="D2715" t="str">
            <v>103</v>
          </cell>
        </row>
        <row r="2716">
          <cell r="B2716" t="str">
            <v>150250001</v>
          </cell>
          <cell r="C2716" t="str">
            <v>15</v>
          </cell>
          <cell r="D2716" t="str">
            <v>103</v>
          </cell>
        </row>
        <row r="2717">
          <cell r="B2717" t="str">
            <v>150251001</v>
          </cell>
          <cell r="C2717" t="str">
            <v>15</v>
          </cell>
          <cell r="D2717" t="str">
            <v>103</v>
          </cell>
        </row>
        <row r="2718">
          <cell r="B2718" t="str">
            <v>150252001</v>
          </cell>
          <cell r="C2718" t="str">
            <v>15</v>
          </cell>
          <cell r="D2718" t="str">
            <v>103</v>
          </cell>
        </row>
        <row r="2719">
          <cell r="B2719" t="str">
            <v>150330001</v>
          </cell>
          <cell r="C2719" t="str">
            <v>15</v>
          </cell>
          <cell r="D2719" t="str">
            <v>103</v>
          </cell>
        </row>
        <row r="2720">
          <cell r="B2720" t="str">
            <v>150331001</v>
          </cell>
          <cell r="C2720" t="str">
            <v>15</v>
          </cell>
          <cell r="D2720" t="str">
            <v>103</v>
          </cell>
        </row>
        <row r="2721">
          <cell r="B2721" t="str">
            <v>150332001</v>
          </cell>
          <cell r="C2721" t="str">
            <v>15</v>
          </cell>
          <cell r="D2721" t="str">
            <v>103</v>
          </cell>
        </row>
        <row r="2722">
          <cell r="B2722" t="str">
            <v>150333001</v>
          </cell>
          <cell r="C2722" t="str">
            <v>15</v>
          </cell>
          <cell r="D2722" t="str">
            <v>103</v>
          </cell>
        </row>
        <row r="2723">
          <cell r="B2723" t="str">
            <v>150334001</v>
          </cell>
          <cell r="C2723" t="str">
            <v>15</v>
          </cell>
          <cell r="D2723" t="str">
            <v>103</v>
          </cell>
        </row>
        <row r="2724">
          <cell r="B2724" t="str">
            <v>150335001</v>
          </cell>
          <cell r="C2724" t="str">
            <v>15</v>
          </cell>
          <cell r="D2724" t="str">
            <v>103</v>
          </cell>
        </row>
        <row r="2725">
          <cell r="B2725" t="str">
            <v>1503350M1</v>
          </cell>
          <cell r="C2725" t="str">
            <v>15</v>
          </cell>
          <cell r="D2725" t="str">
            <v>103</v>
          </cell>
        </row>
        <row r="2726">
          <cell r="B2726" t="str">
            <v>1503350M2</v>
          </cell>
          <cell r="C2726" t="str">
            <v>15</v>
          </cell>
          <cell r="D2726" t="str">
            <v>103</v>
          </cell>
        </row>
        <row r="2727">
          <cell r="B2727" t="str">
            <v>150336001</v>
          </cell>
          <cell r="C2727" t="str">
            <v>15</v>
          </cell>
          <cell r="D2727" t="str">
            <v>103</v>
          </cell>
        </row>
        <row r="2728">
          <cell r="B2728" t="str">
            <v>150337001</v>
          </cell>
          <cell r="C2728" t="str">
            <v>15</v>
          </cell>
          <cell r="D2728" t="str">
            <v>103</v>
          </cell>
        </row>
        <row r="2729">
          <cell r="B2729" t="str">
            <v>150340001</v>
          </cell>
          <cell r="C2729" t="str">
            <v>15</v>
          </cell>
          <cell r="D2729" t="str">
            <v>103</v>
          </cell>
        </row>
        <row r="2730">
          <cell r="B2730" t="str">
            <v>150341001</v>
          </cell>
          <cell r="C2730" t="str">
            <v>15</v>
          </cell>
          <cell r="D2730" t="str">
            <v>103</v>
          </cell>
        </row>
        <row r="2731">
          <cell r="B2731" t="str">
            <v>150342001</v>
          </cell>
          <cell r="C2731" t="str">
            <v>15</v>
          </cell>
          <cell r="D2731" t="str">
            <v>103</v>
          </cell>
        </row>
        <row r="2732">
          <cell r="B2732" t="str">
            <v>150440001</v>
          </cell>
          <cell r="C2732" t="str">
            <v>15</v>
          </cell>
          <cell r="D2732" t="str">
            <v>103</v>
          </cell>
        </row>
        <row r="2733">
          <cell r="B2733" t="str">
            <v>150441001</v>
          </cell>
          <cell r="C2733" t="str">
            <v>15</v>
          </cell>
          <cell r="D2733" t="str">
            <v>103</v>
          </cell>
        </row>
        <row r="2734">
          <cell r="B2734" t="str">
            <v>150446001</v>
          </cell>
          <cell r="C2734" t="str">
            <v>15</v>
          </cell>
          <cell r="D2734" t="str">
            <v>103</v>
          </cell>
        </row>
        <row r="2735">
          <cell r="B2735" t="str">
            <v>150447001</v>
          </cell>
          <cell r="C2735" t="str">
            <v>15</v>
          </cell>
          <cell r="D2735" t="str">
            <v>103</v>
          </cell>
        </row>
        <row r="2736">
          <cell r="B2736" t="str">
            <v>150449001</v>
          </cell>
          <cell r="C2736" t="str">
            <v>15</v>
          </cell>
          <cell r="D2736" t="str">
            <v>103</v>
          </cell>
        </row>
        <row r="2737">
          <cell r="B2737" t="str">
            <v>150449002</v>
          </cell>
          <cell r="C2737" t="str">
            <v>15</v>
          </cell>
          <cell r="D2737" t="str">
            <v>103</v>
          </cell>
        </row>
        <row r="2738">
          <cell r="B2738" t="str">
            <v>150450001</v>
          </cell>
          <cell r="C2738" t="str">
            <v>15</v>
          </cell>
          <cell r="D2738" t="str">
            <v>103</v>
          </cell>
        </row>
        <row r="2739">
          <cell r="B2739" t="str">
            <v>150451001</v>
          </cell>
          <cell r="C2739" t="str">
            <v>15</v>
          </cell>
          <cell r="D2739" t="str">
            <v>103</v>
          </cell>
        </row>
        <row r="2740">
          <cell r="B2740" t="str">
            <v>150452001</v>
          </cell>
          <cell r="C2740" t="str">
            <v>15</v>
          </cell>
          <cell r="D2740" t="str">
            <v>103</v>
          </cell>
        </row>
        <row r="2741">
          <cell r="B2741" t="str">
            <v>150543001</v>
          </cell>
          <cell r="C2741" t="str">
            <v>15</v>
          </cell>
          <cell r="D2741" t="str">
            <v>103</v>
          </cell>
        </row>
        <row r="2742">
          <cell r="B2742" t="str">
            <v>150544001</v>
          </cell>
          <cell r="C2742" t="str">
            <v>15</v>
          </cell>
          <cell r="D2742" t="str">
            <v>103</v>
          </cell>
        </row>
        <row r="2743">
          <cell r="B2743" t="str">
            <v>150550001</v>
          </cell>
          <cell r="C2743" t="str">
            <v>15</v>
          </cell>
          <cell r="D2743" t="str">
            <v>103</v>
          </cell>
        </row>
        <row r="2744">
          <cell r="B2744" t="str">
            <v>150551001</v>
          </cell>
          <cell r="C2744" t="str">
            <v>15</v>
          </cell>
          <cell r="D2744" t="str">
            <v>103</v>
          </cell>
        </row>
        <row r="2745">
          <cell r="B2745" t="str">
            <v>150552002</v>
          </cell>
          <cell r="C2745" t="str">
            <v>15</v>
          </cell>
          <cell r="D2745" t="str">
            <v>103</v>
          </cell>
        </row>
        <row r="2746">
          <cell r="B2746" t="str">
            <v>150555001</v>
          </cell>
          <cell r="C2746" t="str">
            <v>15</v>
          </cell>
          <cell r="D2746" t="str">
            <v>103</v>
          </cell>
        </row>
        <row r="2747">
          <cell r="B2747" t="str">
            <v>150556001</v>
          </cell>
          <cell r="C2747" t="str">
            <v>15</v>
          </cell>
          <cell r="D2747" t="str">
            <v>103</v>
          </cell>
        </row>
        <row r="2748">
          <cell r="B2748" t="str">
            <v>150631001</v>
          </cell>
          <cell r="C2748" t="str">
            <v>15</v>
          </cell>
          <cell r="D2748" t="str">
            <v>103</v>
          </cell>
        </row>
        <row r="2749">
          <cell r="B2749" t="str">
            <v>150632001</v>
          </cell>
          <cell r="C2749" t="str">
            <v>15</v>
          </cell>
          <cell r="D2749" t="str">
            <v>103</v>
          </cell>
        </row>
        <row r="2750">
          <cell r="B2750" t="str">
            <v>150800001</v>
          </cell>
          <cell r="C2750" t="str">
            <v>15</v>
          </cell>
          <cell r="D2750" t="str">
            <v>102</v>
          </cell>
        </row>
        <row r="2751">
          <cell r="B2751" t="str">
            <v>1508000EM</v>
          </cell>
          <cell r="C2751" t="str">
            <v>15</v>
          </cell>
          <cell r="D2751" t="str">
            <v>102</v>
          </cell>
        </row>
        <row r="2752">
          <cell r="B2752" t="str">
            <v>150800101</v>
          </cell>
          <cell r="C2752" t="str">
            <v>15</v>
          </cell>
          <cell r="D2752" t="str">
            <v>102</v>
          </cell>
        </row>
        <row r="2753">
          <cell r="B2753" t="str">
            <v>150800201</v>
          </cell>
          <cell r="C2753" t="str">
            <v>15</v>
          </cell>
          <cell r="D2753" t="str">
            <v>102</v>
          </cell>
        </row>
        <row r="2754">
          <cell r="B2754" t="str">
            <v>150800301</v>
          </cell>
          <cell r="C2754" t="str">
            <v>15</v>
          </cell>
          <cell r="D2754" t="str">
            <v>102</v>
          </cell>
        </row>
        <row r="2755">
          <cell r="B2755" t="str">
            <v>150810001</v>
          </cell>
          <cell r="C2755" t="str">
            <v>15</v>
          </cell>
          <cell r="D2755" t="str">
            <v>102</v>
          </cell>
        </row>
        <row r="2756">
          <cell r="B2756" t="str">
            <v>150820001</v>
          </cell>
          <cell r="C2756" t="str">
            <v>15</v>
          </cell>
          <cell r="D2756" t="str">
            <v>102</v>
          </cell>
        </row>
        <row r="2757">
          <cell r="B2757" t="str">
            <v>150830001</v>
          </cell>
          <cell r="C2757" t="str">
            <v>15</v>
          </cell>
          <cell r="D2757" t="str">
            <v>102</v>
          </cell>
        </row>
        <row r="2758">
          <cell r="B2758" t="str">
            <v>150840001</v>
          </cell>
          <cell r="C2758" t="str">
            <v>15</v>
          </cell>
          <cell r="D2758" t="str">
            <v>102</v>
          </cell>
        </row>
        <row r="2759">
          <cell r="B2759" t="str">
            <v>150850001</v>
          </cell>
          <cell r="C2759" t="str">
            <v>15</v>
          </cell>
          <cell r="D2759" t="str">
            <v>102</v>
          </cell>
        </row>
        <row r="2760">
          <cell r="B2760" t="str">
            <v>150860001</v>
          </cell>
          <cell r="C2760" t="str">
            <v>15</v>
          </cell>
          <cell r="D2760" t="str">
            <v>102</v>
          </cell>
        </row>
        <row r="2761">
          <cell r="B2761" t="str">
            <v>1508600EM</v>
          </cell>
          <cell r="C2761" t="str">
            <v>15</v>
          </cell>
          <cell r="D2761" t="str">
            <v>103</v>
          </cell>
        </row>
        <row r="2762">
          <cell r="B2762" t="str">
            <v>150870001</v>
          </cell>
          <cell r="C2762" t="str">
            <v>15</v>
          </cell>
          <cell r="D2762" t="str">
            <v>102</v>
          </cell>
        </row>
        <row r="2763">
          <cell r="B2763" t="str">
            <v>160000001</v>
          </cell>
          <cell r="C2763" t="str">
            <v>16</v>
          </cell>
          <cell r="D2763" t="str">
            <v>102</v>
          </cell>
        </row>
        <row r="2764">
          <cell r="B2764" t="str">
            <v>160022001</v>
          </cell>
          <cell r="C2764" t="str">
            <v>16</v>
          </cell>
          <cell r="D2764" t="str">
            <v>102</v>
          </cell>
        </row>
        <row r="2765">
          <cell r="B2765" t="str">
            <v>160030001</v>
          </cell>
          <cell r="C2765" t="str">
            <v>16</v>
          </cell>
          <cell r="D2765" t="str">
            <v>103</v>
          </cell>
        </row>
        <row r="2766">
          <cell r="B2766" t="str">
            <v>160030002</v>
          </cell>
          <cell r="C2766" t="str">
            <v>16</v>
          </cell>
          <cell r="D2766" t="str">
            <v>103</v>
          </cell>
        </row>
        <row r="2767">
          <cell r="B2767" t="str">
            <v>1600300CE</v>
          </cell>
          <cell r="C2767" t="str">
            <v>16</v>
          </cell>
          <cell r="D2767" t="str">
            <v>103</v>
          </cell>
        </row>
        <row r="2768">
          <cell r="B2768" t="str">
            <v>160031001</v>
          </cell>
          <cell r="C2768" t="str">
            <v>16</v>
          </cell>
          <cell r="D2768" t="str">
            <v>103</v>
          </cell>
        </row>
        <row r="2769">
          <cell r="B2769" t="str">
            <v>160032001</v>
          </cell>
          <cell r="C2769" t="str">
            <v>16</v>
          </cell>
          <cell r="D2769" t="str">
            <v>103</v>
          </cell>
        </row>
        <row r="2770">
          <cell r="B2770" t="str">
            <v>160033001</v>
          </cell>
          <cell r="C2770" t="str">
            <v>16</v>
          </cell>
          <cell r="D2770" t="str">
            <v/>
          </cell>
        </row>
        <row r="2771">
          <cell r="B2771" t="str">
            <v>160033002</v>
          </cell>
          <cell r="C2771" t="str">
            <v>16</v>
          </cell>
          <cell r="D2771" t="str">
            <v>103</v>
          </cell>
        </row>
        <row r="2772">
          <cell r="B2772" t="str">
            <v>160130001</v>
          </cell>
          <cell r="C2772" t="str">
            <v>16</v>
          </cell>
          <cell r="D2772" t="str">
            <v>103</v>
          </cell>
        </row>
        <row r="2773">
          <cell r="B2773" t="str">
            <v>160130002</v>
          </cell>
          <cell r="C2773" t="str">
            <v>16</v>
          </cell>
          <cell r="D2773" t="str">
            <v>102</v>
          </cell>
        </row>
        <row r="2774">
          <cell r="B2774" t="str">
            <v>1601300CE</v>
          </cell>
          <cell r="C2774" t="str">
            <v>16</v>
          </cell>
          <cell r="D2774" t="str">
            <v>103</v>
          </cell>
        </row>
        <row r="2775">
          <cell r="B2775" t="str">
            <v>1601300EM</v>
          </cell>
          <cell r="C2775" t="str">
            <v>16</v>
          </cell>
          <cell r="D2775" t="str">
            <v>102</v>
          </cell>
        </row>
        <row r="2776">
          <cell r="B2776" t="str">
            <v>160131001</v>
          </cell>
          <cell r="C2776" t="str">
            <v>16</v>
          </cell>
          <cell r="D2776" t="str">
            <v>103</v>
          </cell>
        </row>
        <row r="2777">
          <cell r="B2777" t="str">
            <v>160132001</v>
          </cell>
          <cell r="C2777" t="str">
            <v>16</v>
          </cell>
          <cell r="D2777" t="str">
            <v>103</v>
          </cell>
        </row>
        <row r="2778">
          <cell r="B2778" t="str">
            <v>160133001</v>
          </cell>
          <cell r="C2778" t="str">
            <v>16</v>
          </cell>
          <cell r="D2778" t="str">
            <v>103</v>
          </cell>
        </row>
        <row r="2779">
          <cell r="B2779" t="str">
            <v>160230001</v>
          </cell>
          <cell r="C2779" t="str">
            <v>16</v>
          </cell>
          <cell r="D2779" t="str">
            <v>103</v>
          </cell>
        </row>
        <row r="2780">
          <cell r="B2780" t="str">
            <v>170000001</v>
          </cell>
          <cell r="C2780" t="str">
            <v>17</v>
          </cell>
          <cell r="D2780" t="str">
            <v>102</v>
          </cell>
        </row>
        <row r="2781">
          <cell r="B2781" t="str">
            <v>170000002</v>
          </cell>
          <cell r="C2781" t="str">
            <v>17</v>
          </cell>
          <cell r="D2781" t="str">
            <v>102</v>
          </cell>
        </row>
        <row r="2782">
          <cell r="B2782" t="str">
            <v>1700000EM</v>
          </cell>
          <cell r="C2782" t="str">
            <v>17</v>
          </cell>
          <cell r="D2782" t="str">
            <v>102</v>
          </cell>
        </row>
        <row r="2783">
          <cell r="B2783" t="str">
            <v>170001001</v>
          </cell>
          <cell r="C2783" t="str">
            <v>17</v>
          </cell>
          <cell r="D2783" t="str">
            <v>102</v>
          </cell>
        </row>
        <row r="2784">
          <cell r="B2784" t="str">
            <v>170002001</v>
          </cell>
          <cell r="C2784" t="str">
            <v>17</v>
          </cell>
          <cell r="D2784" t="str">
            <v>102</v>
          </cell>
        </row>
        <row r="2785">
          <cell r="B2785" t="str">
            <v>170003001</v>
          </cell>
          <cell r="C2785" t="str">
            <v>17</v>
          </cell>
          <cell r="D2785" t="str">
            <v>102</v>
          </cell>
        </row>
        <row r="2786">
          <cell r="B2786" t="str">
            <v>170004001</v>
          </cell>
          <cell r="C2786" t="str">
            <v>17</v>
          </cell>
          <cell r="D2786" t="str">
            <v>102</v>
          </cell>
        </row>
        <row r="2787">
          <cell r="B2787" t="str">
            <v>170005001</v>
          </cell>
          <cell r="C2787" t="str">
            <v>17</v>
          </cell>
          <cell r="D2787" t="str">
            <v>102</v>
          </cell>
        </row>
        <row r="2788">
          <cell r="B2788" t="str">
            <v>1700050TR</v>
          </cell>
          <cell r="C2788" t="str">
            <v>17</v>
          </cell>
          <cell r="D2788" t="str">
            <v>102</v>
          </cell>
        </row>
        <row r="2789">
          <cell r="B2789" t="str">
            <v>170006001</v>
          </cell>
          <cell r="C2789" t="str">
            <v>17</v>
          </cell>
          <cell r="D2789" t="str">
            <v>103</v>
          </cell>
        </row>
        <row r="2790">
          <cell r="B2790" t="str">
            <v>170010001</v>
          </cell>
          <cell r="C2790" t="str">
            <v>17</v>
          </cell>
          <cell r="D2790" t="str">
            <v>102</v>
          </cell>
        </row>
        <row r="2791">
          <cell r="B2791" t="str">
            <v>1700100EM</v>
          </cell>
          <cell r="C2791" t="str">
            <v>17</v>
          </cell>
          <cell r="D2791" t="str">
            <v>102</v>
          </cell>
        </row>
        <row r="2792">
          <cell r="B2792" t="str">
            <v>1700100TR</v>
          </cell>
          <cell r="C2792" t="str">
            <v>17</v>
          </cell>
          <cell r="D2792" t="str">
            <v>102</v>
          </cell>
        </row>
        <row r="2793">
          <cell r="B2793" t="str">
            <v>170011001</v>
          </cell>
          <cell r="C2793" t="str">
            <v>17</v>
          </cell>
          <cell r="D2793" t="str">
            <v>102</v>
          </cell>
        </row>
        <row r="2794">
          <cell r="B2794" t="str">
            <v>170011501</v>
          </cell>
          <cell r="C2794" t="str">
            <v>17</v>
          </cell>
          <cell r="D2794" t="str">
            <v>102</v>
          </cell>
        </row>
        <row r="2795">
          <cell r="B2795" t="str">
            <v>170012001</v>
          </cell>
          <cell r="C2795" t="str">
            <v>17</v>
          </cell>
          <cell r="D2795" t="str">
            <v>102</v>
          </cell>
        </row>
        <row r="2796">
          <cell r="B2796" t="str">
            <v>170012501</v>
          </cell>
          <cell r="C2796" t="str">
            <v>17</v>
          </cell>
          <cell r="D2796" t="str">
            <v>102</v>
          </cell>
        </row>
        <row r="2797">
          <cell r="B2797" t="str">
            <v>170013001</v>
          </cell>
          <cell r="C2797" t="str">
            <v>17</v>
          </cell>
          <cell r="D2797" t="str">
            <v>102</v>
          </cell>
        </row>
        <row r="2798">
          <cell r="B2798" t="str">
            <v>170013501</v>
          </cell>
          <cell r="C2798" t="str">
            <v>17</v>
          </cell>
          <cell r="D2798" t="str">
            <v>102</v>
          </cell>
        </row>
        <row r="2799">
          <cell r="B2799" t="str">
            <v>170030001</v>
          </cell>
          <cell r="C2799" t="str">
            <v>17</v>
          </cell>
          <cell r="D2799" t="str">
            <v>103</v>
          </cell>
        </row>
        <row r="2800">
          <cell r="B2800" t="str">
            <v>170030003</v>
          </cell>
          <cell r="C2800" t="str">
            <v>17</v>
          </cell>
          <cell r="D2800" t="str">
            <v>103</v>
          </cell>
        </row>
        <row r="2801">
          <cell r="B2801" t="str">
            <v>170030011</v>
          </cell>
          <cell r="C2801" t="str">
            <v>17</v>
          </cell>
          <cell r="D2801" t="str">
            <v>103</v>
          </cell>
        </row>
        <row r="2802">
          <cell r="B2802" t="str">
            <v>1700300IE</v>
          </cell>
          <cell r="C2802" t="str">
            <v>17</v>
          </cell>
          <cell r="D2802" t="str">
            <v>103</v>
          </cell>
        </row>
        <row r="2803">
          <cell r="B2803" t="str">
            <v>1700300M1</v>
          </cell>
          <cell r="C2803" t="str">
            <v>17</v>
          </cell>
          <cell r="D2803" t="str">
            <v>103</v>
          </cell>
        </row>
        <row r="2804">
          <cell r="B2804" t="str">
            <v>1700300M2</v>
          </cell>
          <cell r="C2804" t="str">
            <v>17</v>
          </cell>
          <cell r="D2804" t="str">
            <v>103</v>
          </cell>
        </row>
        <row r="2805">
          <cell r="B2805" t="str">
            <v>1700300M3</v>
          </cell>
          <cell r="C2805" t="str">
            <v>17</v>
          </cell>
          <cell r="D2805" t="str">
            <v>103</v>
          </cell>
        </row>
        <row r="2806">
          <cell r="B2806" t="str">
            <v>1700300M4</v>
          </cell>
          <cell r="C2806" t="str">
            <v>17</v>
          </cell>
          <cell r="D2806" t="str">
            <v>103</v>
          </cell>
        </row>
        <row r="2807">
          <cell r="B2807" t="str">
            <v>1700300ME</v>
          </cell>
          <cell r="C2807" t="str">
            <v>17</v>
          </cell>
          <cell r="D2807" t="str">
            <v>103</v>
          </cell>
        </row>
        <row r="2808">
          <cell r="B2808" t="str">
            <v>1700300MM</v>
          </cell>
          <cell r="C2808" t="str">
            <v>17</v>
          </cell>
          <cell r="D2808" t="str">
            <v>103</v>
          </cell>
        </row>
        <row r="2809">
          <cell r="B2809" t="str">
            <v>1700300MN</v>
          </cell>
          <cell r="C2809" t="str">
            <v>17</v>
          </cell>
          <cell r="D2809" t="str">
            <v>103</v>
          </cell>
        </row>
        <row r="2810">
          <cell r="B2810" t="str">
            <v>170031001</v>
          </cell>
          <cell r="C2810" t="str">
            <v>17</v>
          </cell>
          <cell r="D2810" t="str">
            <v>103</v>
          </cell>
        </row>
        <row r="2811">
          <cell r="B2811" t="str">
            <v>170031002</v>
          </cell>
          <cell r="C2811" t="str">
            <v>17</v>
          </cell>
          <cell r="D2811" t="str">
            <v>103</v>
          </cell>
        </row>
        <row r="2812">
          <cell r="B2812" t="str">
            <v>170031003</v>
          </cell>
          <cell r="C2812" t="str">
            <v>17</v>
          </cell>
          <cell r="D2812" t="str">
            <v>103</v>
          </cell>
        </row>
        <row r="2813">
          <cell r="B2813" t="str">
            <v>170031011</v>
          </cell>
          <cell r="C2813" t="str">
            <v>17</v>
          </cell>
          <cell r="D2813" t="str">
            <v>103</v>
          </cell>
        </row>
        <row r="2814">
          <cell r="B2814" t="str">
            <v>1700310IE</v>
          </cell>
          <cell r="C2814" t="str">
            <v>17</v>
          </cell>
          <cell r="D2814" t="str">
            <v>103</v>
          </cell>
        </row>
        <row r="2815">
          <cell r="B2815" t="str">
            <v>1700310PS</v>
          </cell>
          <cell r="C2815" t="str">
            <v>17</v>
          </cell>
          <cell r="D2815" t="str">
            <v>103</v>
          </cell>
        </row>
        <row r="2816">
          <cell r="B2816" t="str">
            <v>1700310PT</v>
          </cell>
          <cell r="C2816" t="str">
            <v>17</v>
          </cell>
          <cell r="D2816" t="str">
            <v>103</v>
          </cell>
        </row>
        <row r="2817">
          <cell r="B2817" t="str">
            <v>170032001</v>
          </cell>
          <cell r="C2817" t="str">
            <v>17</v>
          </cell>
          <cell r="D2817" t="str">
            <v>103</v>
          </cell>
        </row>
        <row r="2818">
          <cell r="B2818" t="str">
            <v>170032003</v>
          </cell>
          <cell r="C2818" t="str">
            <v>17</v>
          </cell>
          <cell r="D2818" t="str">
            <v>103</v>
          </cell>
        </row>
        <row r="2819">
          <cell r="B2819" t="str">
            <v>17003200M</v>
          </cell>
          <cell r="C2819" t="str">
            <v>17</v>
          </cell>
          <cell r="D2819" t="str">
            <v>103</v>
          </cell>
        </row>
        <row r="2820">
          <cell r="B2820" t="str">
            <v>170032011</v>
          </cell>
          <cell r="C2820" t="str">
            <v>17</v>
          </cell>
          <cell r="D2820" t="str">
            <v>103</v>
          </cell>
        </row>
        <row r="2821">
          <cell r="B2821" t="str">
            <v>1700320IE</v>
          </cell>
          <cell r="C2821" t="str">
            <v>17</v>
          </cell>
          <cell r="D2821" t="str">
            <v>103</v>
          </cell>
        </row>
        <row r="2822">
          <cell r="B2822" t="str">
            <v>170033001</v>
          </cell>
          <cell r="C2822" t="str">
            <v>17</v>
          </cell>
          <cell r="D2822" t="str">
            <v>103</v>
          </cell>
        </row>
        <row r="2823">
          <cell r="B2823" t="str">
            <v>170033003</v>
          </cell>
          <cell r="C2823" t="str">
            <v>17</v>
          </cell>
          <cell r="D2823" t="str">
            <v>103</v>
          </cell>
        </row>
        <row r="2824">
          <cell r="B2824" t="str">
            <v>17003300M</v>
          </cell>
          <cell r="C2824" t="str">
            <v>17</v>
          </cell>
          <cell r="D2824" t="str">
            <v>103</v>
          </cell>
        </row>
        <row r="2825">
          <cell r="B2825" t="str">
            <v>170033011</v>
          </cell>
          <cell r="C2825" t="str">
            <v>17</v>
          </cell>
          <cell r="D2825" t="str">
            <v>103</v>
          </cell>
        </row>
        <row r="2826">
          <cell r="B2826" t="str">
            <v>1700330IE</v>
          </cell>
          <cell r="C2826" t="str">
            <v>17</v>
          </cell>
          <cell r="D2826" t="str">
            <v>103</v>
          </cell>
        </row>
        <row r="2827">
          <cell r="B2827" t="str">
            <v>1700330SC</v>
          </cell>
          <cell r="C2827" t="str">
            <v>17</v>
          </cell>
          <cell r="D2827" t="str">
            <v>103</v>
          </cell>
        </row>
        <row r="2828">
          <cell r="B2828" t="str">
            <v>1700330SH</v>
          </cell>
          <cell r="C2828" t="str">
            <v>17</v>
          </cell>
          <cell r="D2828" t="str">
            <v>103</v>
          </cell>
        </row>
        <row r="2829">
          <cell r="B2829" t="str">
            <v>170034001</v>
          </cell>
          <cell r="C2829" t="str">
            <v>17</v>
          </cell>
          <cell r="D2829" t="str">
            <v>103</v>
          </cell>
        </row>
        <row r="2830">
          <cell r="B2830" t="str">
            <v>170034002</v>
          </cell>
          <cell r="C2830" t="str">
            <v>17</v>
          </cell>
          <cell r="D2830" t="str">
            <v>103</v>
          </cell>
        </row>
        <row r="2831">
          <cell r="B2831" t="str">
            <v>17003400M</v>
          </cell>
          <cell r="C2831" t="str">
            <v>17</v>
          </cell>
          <cell r="D2831" t="str">
            <v>103</v>
          </cell>
        </row>
        <row r="2832">
          <cell r="B2832" t="str">
            <v>170034011</v>
          </cell>
          <cell r="C2832" t="str">
            <v>17</v>
          </cell>
          <cell r="D2832" t="str">
            <v>103</v>
          </cell>
        </row>
        <row r="2833">
          <cell r="B2833" t="str">
            <v>1700340IE</v>
          </cell>
          <cell r="C2833" t="str">
            <v>17</v>
          </cell>
          <cell r="D2833" t="str">
            <v>103</v>
          </cell>
        </row>
        <row r="2834">
          <cell r="B2834" t="str">
            <v>170035001</v>
          </cell>
          <cell r="C2834" t="str">
            <v>17</v>
          </cell>
          <cell r="D2834" t="str">
            <v>103</v>
          </cell>
        </row>
        <row r="2835">
          <cell r="B2835" t="str">
            <v>170035003</v>
          </cell>
          <cell r="C2835" t="str">
            <v>17</v>
          </cell>
          <cell r="D2835" t="str">
            <v>103</v>
          </cell>
        </row>
        <row r="2836">
          <cell r="B2836" t="str">
            <v>170035004</v>
          </cell>
          <cell r="C2836" t="str">
            <v>17</v>
          </cell>
          <cell r="D2836" t="str">
            <v>213</v>
          </cell>
        </row>
        <row r="2837">
          <cell r="B2837" t="str">
            <v>170035005</v>
          </cell>
          <cell r="C2837" t="str">
            <v>17</v>
          </cell>
          <cell r="D2837" t="str">
            <v>103</v>
          </cell>
        </row>
        <row r="2838">
          <cell r="B2838" t="str">
            <v>17003500M</v>
          </cell>
          <cell r="C2838" t="str">
            <v>17</v>
          </cell>
          <cell r="D2838" t="str">
            <v>103</v>
          </cell>
        </row>
        <row r="2839">
          <cell r="B2839" t="str">
            <v>170035011</v>
          </cell>
          <cell r="C2839" t="str">
            <v>17</v>
          </cell>
          <cell r="D2839" t="str">
            <v>103</v>
          </cell>
        </row>
        <row r="2840">
          <cell r="B2840" t="str">
            <v>1700350IE</v>
          </cell>
          <cell r="C2840" t="str">
            <v>17</v>
          </cell>
          <cell r="D2840" t="str">
            <v>103</v>
          </cell>
        </row>
        <row r="2841">
          <cell r="B2841" t="str">
            <v>1700350TA</v>
          </cell>
          <cell r="C2841" t="str">
            <v>17</v>
          </cell>
          <cell r="D2841" t="str">
            <v>103</v>
          </cell>
        </row>
        <row r="2842">
          <cell r="B2842" t="str">
            <v>1700350TR</v>
          </cell>
          <cell r="C2842" t="str">
            <v>17</v>
          </cell>
          <cell r="D2842" t="str">
            <v>103</v>
          </cell>
        </row>
        <row r="2843">
          <cell r="B2843" t="str">
            <v>170035501</v>
          </cell>
          <cell r="C2843" t="str">
            <v>17</v>
          </cell>
          <cell r="D2843" t="str">
            <v>103</v>
          </cell>
        </row>
        <row r="2844">
          <cell r="B2844" t="str">
            <v>170036001</v>
          </cell>
          <cell r="C2844" t="str">
            <v>17</v>
          </cell>
          <cell r="D2844" t="str">
            <v>103</v>
          </cell>
        </row>
        <row r="2845">
          <cell r="B2845" t="str">
            <v>1700360TR</v>
          </cell>
          <cell r="C2845" t="str">
            <v>17</v>
          </cell>
          <cell r="D2845" t="str">
            <v>103</v>
          </cell>
        </row>
        <row r="2846">
          <cell r="B2846" t="str">
            <v>170036201</v>
          </cell>
          <cell r="C2846" t="str">
            <v>17</v>
          </cell>
          <cell r="D2846" t="str">
            <v>103</v>
          </cell>
        </row>
        <row r="2847">
          <cell r="B2847" t="str">
            <v>170036401</v>
          </cell>
          <cell r="C2847" t="str">
            <v>17</v>
          </cell>
          <cell r="D2847" t="str">
            <v>103</v>
          </cell>
        </row>
        <row r="2848">
          <cell r="B2848" t="str">
            <v>170036601</v>
          </cell>
          <cell r="C2848" t="str">
            <v>17</v>
          </cell>
          <cell r="D2848" t="str">
            <v>103</v>
          </cell>
        </row>
        <row r="2849">
          <cell r="B2849" t="str">
            <v>170037001</v>
          </cell>
          <cell r="C2849" t="str">
            <v>17</v>
          </cell>
          <cell r="D2849" t="str">
            <v>103</v>
          </cell>
        </row>
        <row r="2850">
          <cell r="B2850" t="str">
            <v>170037002</v>
          </cell>
          <cell r="C2850" t="str">
            <v>17</v>
          </cell>
          <cell r="D2850" t="str">
            <v>213</v>
          </cell>
        </row>
        <row r="2851">
          <cell r="B2851" t="str">
            <v>1700370TR</v>
          </cell>
          <cell r="C2851" t="str">
            <v>17</v>
          </cell>
          <cell r="D2851" t="str">
            <v>103</v>
          </cell>
        </row>
        <row r="2852">
          <cell r="B2852" t="str">
            <v>170037201</v>
          </cell>
          <cell r="C2852" t="str">
            <v>17</v>
          </cell>
          <cell r="D2852" t="str">
            <v>103</v>
          </cell>
        </row>
        <row r="2853">
          <cell r="B2853" t="str">
            <v>170037401</v>
          </cell>
          <cell r="C2853" t="str">
            <v>17</v>
          </cell>
          <cell r="D2853" t="str">
            <v>103</v>
          </cell>
        </row>
        <row r="2854">
          <cell r="B2854" t="str">
            <v>170038001</v>
          </cell>
          <cell r="C2854" t="str">
            <v>17</v>
          </cell>
          <cell r="D2854" t="str">
            <v>103</v>
          </cell>
        </row>
        <row r="2855">
          <cell r="B2855" t="str">
            <v>170038002</v>
          </cell>
          <cell r="C2855" t="str">
            <v>17</v>
          </cell>
          <cell r="D2855" t="str">
            <v>213</v>
          </cell>
        </row>
        <row r="2856">
          <cell r="B2856" t="str">
            <v>1700380TR</v>
          </cell>
          <cell r="C2856" t="str">
            <v>17</v>
          </cell>
          <cell r="D2856" t="str">
            <v>103</v>
          </cell>
        </row>
        <row r="2857">
          <cell r="B2857" t="str">
            <v>170039001</v>
          </cell>
          <cell r="C2857" t="str">
            <v>17</v>
          </cell>
          <cell r="D2857" t="str">
            <v>103</v>
          </cell>
        </row>
        <row r="2858">
          <cell r="B2858" t="str">
            <v>170040001</v>
          </cell>
          <cell r="C2858" t="str">
            <v>17</v>
          </cell>
          <cell r="D2858" t="str">
            <v>103</v>
          </cell>
        </row>
        <row r="2859">
          <cell r="B2859" t="str">
            <v>170041001</v>
          </cell>
          <cell r="C2859" t="str">
            <v>17</v>
          </cell>
          <cell r="D2859" t="str">
            <v>103</v>
          </cell>
        </row>
        <row r="2860">
          <cell r="B2860" t="str">
            <v>170042001</v>
          </cell>
          <cell r="C2860" t="str">
            <v>17</v>
          </cell>
          <cell r="D2860" t="str">
            <v>103</v>
          </cell>
        </row>
        <row r="2861">
          <cell r="B2861" t="str">
            <v>170050001</v>
          </cell>
          <cell r="C2861" t="str">
            <v>17</v>
          </cell>
          <cell r="D2861" t="str">
            <v>103</v>
          </cell>
        </row>
        <row r="2862">
          <cell r="B2862" t="str">
            <v>170051001</v>
          </cell>
          <cell r="C2862" t="str">
            <v>17</v>
          </cell>
          <cell r="D2862" t="str">
            <v>103</v>
          </cell>
        </row>
        <row r="2863">
          <cell r="B2863" t="str">
            <v>180.10101</v>
          </cell>
          <cell r="C2863" t="str">
            <v>21</v>
          </cell>
          <cell r="D2863" t="str">
            <v>102</v>
          </cell>
        </row>
        <row r="2864">
          <cell r="B2864" t="str">
            <v>180030001</v>
          </cell>
          <cell r="C2864" t="str">
            <v>18</v>
          </cell>
          <cell r="D2864" t="str">
            <v>103</v>
          </cell>
        </row>
        <row r="2865">
          <cell r="B2865" t="str">
            <v>180031001</v>
          </cell>
          <cell r="C2865" t="str">
            <v>18</v>
          </cell>
          <cell r="D2865" t="str">
            <v>103</v>
          </cell>
        </row>
        <row r="2866">
          <cell r="B2866" t="str">
            <v>180032001</v>
          </cell>
          <cell r="C2866" t="str">
            <v>18</v>
          </cell>
          <cell r="D2866" t="str">
            <v>103</v>
          </cell>
        </row>
        <row r="2867">
          <cell r="B2867" t="str">
            <v>180033001</v>
          </cell>
          <cell r="C2867" t="str">
            <v>18</v>
          </cell>
          <cell r="D2867" t="str">
            <v>103</v>
          </cell>
        </row>
        <row r="2868">
          <cell r="B2868" t="str">
            <v>180033002</v>
          </cell>
          <cell r="C2868" t="str">
            <v>18</v>
          </cell>
          <cell r="D2868" t="str">
            <v>103</v>
          </cell>
        </row>
        <row r="2869">
          <cell r="B2869" t="str">
            <v>180034001</v>
          </cell>
          <cell r="C2869" t="str">
            <v>18</v>
          </cell>
          <cell r="D2869" t="str">
            <v>103</v>
          </cell>
        </row>
        <row r="2870">
          <cell r="B2870" t="str">
            <v>180035001</v>
          </cell>
          <cell r="C2870" t="str">
            <v>18</v>
          </cell>
          <cell r="D2870" t="str">
            <v>103</v>
          </cell>
        </row>
        <row r="2871">
          <cell r="B2871" t="str">
            <v>180036001</v>
          </cell>
          <cell r="C2871" t="str">
            <v>18</v>
          </cell>
          <cell r="D2871" t="str">
            <v>103</v>
          </cell>
        </row>
        <row r="2872">
          <cell r="B2872" t="str">
            <v>180036002</v>
          </cell>
          <cell r="C2872" t="str">
            <v>18</v>
          </cell>
          <cell r="D2872" t="str">
            <v>103</v>
          </cell>
        </row>
        <row r="2873">
          <cell r="B2873" t="str">
            <v>180099001</v>
          </cell>
          <cell r="C2873" t="str">
            <v>18</v>
          </cell>
          <cell r="D2873" t="str">
            <v>103</v>
          </cell>
        </row>
        <row r="2874">
          <cell r="B2874" t="str">
            <v>180130001</v>
          </cell>
          <cell r="C2874" t="str">
            <v>18</v>
          </cell>
          <cell r="D2874" t="str">
            <v>103</v>
          </cell>
        </row>
        <row r="2875">
          <cell r="B2875" t="str">
            <v>180131001</v>
          </cell>
          <cell r="C2875" t="str">
            <v>18</v>
          </cell>
          <cell r="D2875" t="str">
            <v>103</v>
          </cell>
        </row>
        <row r="2876">
          <cell r="B2876" t="str">
            <v>180132001</v>
          </cell>
          <cell r="C2876" t="str">
            <v>18</v>
          </cell>
          <cell r="D2876" t="str">
            <v>103</v>
          </cell>
        </row>
        <row r="2877">
          <cell r="B2877" t="str">
            <v>180133001</v>
          </cell>
          <cell r="C2877" t="str">
            <v>18</v>
          </cell>
          <cell r="D2877" t="str">
            <v>103</v>
          </cell>
        </row>
        <row r="2878">
          <cell r="B2878" t="str">
            <v>180230001</v>
          </cell>
          <cell r="C2878" t="str">
            <v>18</v>
          </cell>
          <cell r="D2878" t="str">
            <v>103</v>
          </cell>
        </row>
        <row r="2879">
          <cell r="B2879" t="str">
            <v>180231001</v>
          </cell>
          <cell r="C2879" t="str">
            <v>18</v>
          </cell>
          <cell r="D2879" t="str">
            <v>103</v>
          </cell>
        </row>
        <row r="2880">
          <cell r="B2880" t="str">
            <v>180232001</v>
          </cell>
          <cell r="C2880" t="str">
            <v>18</v>
          </cell>
          <cell r="D2880" t="str">
            <v>103</v>
          </cell>
        </row>
        <row r="2881">
          <cell r="B2881" t="str">
            <v>180233001</v>
          </cell>
          <cell r="C2881" t="str">
            <v>18</v>
          </cell>
          <cell r="D2881" t="str">
            <v>103</v>
          </cell>
        </row>
        <row r="2882">
          <cell r="B2882" t="str">
            <v>180330001</v>
          </cell>
          <cell r="C2882" t="str">
            <v>18</v>
          </cell>
          <cell r="D2882" t="str">
            <v>103</v>
          </cell>
        </row>
        <row r="2883">
          <cell r="B2883" t="str">
            <v>180331001</v>
          </cell>
          <cell r="C2883" t="str">
            <v>18</v>
          </cell>
          <cell r="D2883" t="str">
            <v>103</v>
          </cell>
        </row>
        <row r="2884">
          <cell r="B2884" t="str">
            <v>180332001</v>
          </cell>
          <cell r="C2884" t="str">
            <v>18</v>
          </cell>
          <cell r="D2884" t="str">
            <v>103</v>
          </cell>
        </row>
        <row r="2885">
          <cell r="B2885" t="str">
            <v>180333001</v>
          </cell>
          <cell r="C2885" t="str">
            <v>18</v>
          </cell>
          <cell r="D2885" t="str">
            <v>103</v>
          </cell>
        </row>
        <row r="2886">
          <cell r="B2886" t="str">
            <v>180432001</v>
          </cell>
          <cell r="C2886" t="str">
            <v>18</v>
          </cell>
          <cell r="D2886" t="str">
            <v>103</v>
          </cell>
        </row>
        <row r="2887">
          <cell r="B2887" t="str">
            <v>180433001</v>
          </cell>
          <cell r="C2887" t="str">
            <v>18</v>
          </cell>
          <cell r="D2887" t="str">
            <v>103</v>
          </cell>
        </row>
        <row r="2888">
          <cell r="B2888" t="str">
            <v>180434001</v>
          </cell>
          <cell r="C2888" t="str">
            <v>18</v>
          </cell>
          <cell r="D2888" t="str">
            <v>103</v>
          </cell>
        </row>
        <row r="2889">
          <cell r="B2889" t="str">
            <v>180435001</v>
          </cell>
          <cell r="C2889" t="str">
            <v>18</v>
          </cell>
          <cell r="D2889" t="str">
            <v>103</v>
          </cell>
        </row>
        <row r="2890">
          <cell r="B2890" t="str">
            <v>190030001</v>
          </cell>
          <cell r="C2890" t="str">
            <v>19</v>
          </cell>
          <cell r="D2890" t="str">
            <v>103</v>
          </cell>
        </row>
        <row r="2891">
          <cell r="B2891" t="str">
            <v>190031001</v>
          </cell>
          <cell r="C2891" t="str">
            <v>19</v>
          </cell>
          <cell r="D2891" t="str">
            <v>103</v>
          </cell>
        </row>
        <row r="2892">
          <cell r="B2892" t="str">
            <v>200000001</v>
          </cell>
          <cell r="C2892" t="str">
            <v>20</v>
          </cell>
          <cell r="D2892" t="str">
            <v>102</v>
          </cell>
        </row>
        <row r="2893">
          <cell r="B2893" t="str">
            <v>200001001</v>
          </cell>
          <cell r="C2893" t="str">
            <v>20</v>
          </cell>
          <cell r="D2893" t="str">
            <v>102</v>
          </cell>
        </row>
        <row r="2894">
          <cell r="B2894" t="str">
            <v>2000010RC</v>
          </cell>
          <cell r="C2894" t="str">
            <v>20</v>
          </cell>
          <cell r="D2894" t="str">
            <v>102</v>
          </cell>
        </row>
        <row r="2895">
          <cell r="B2895" t="str">
            <v>200002003</v>
          </cell>
          <cell r="C2895" t="str">
            <v>20</v>
          </cell>
          <cell r="D2895" t="str">
            <v>102</v>
          </cell>
        </row>
        <row r="2896">
          <cell r="B2896" t="str">
            <v>200003001</v>
          </cell>
          <cell r="C2896" t="str">
            <v>20</v>
          </cell>
          <cell r="D2896" t="str">
            <v>102</v>
          </cell>
        </row>
        <row r="2897">
          <cell r="B2897" t="str">
            <v>200005001</v>
          </cell>
          <cell r="C2897" t="str">
            <v>20</v>
          </cell>
          <cell r="D2897" t="str">
            <v>103</v>
          </cell>
        </row>
        <row r="2898">
          <cell r="B2898" t="str">
            <v>200022001</v>
          </cell>
          <cell r="C2898" t="str">
            <v>20</v>
          </cell>
          <cell r="D2898" t="str">
            <v>102</v>
          </cell>
        </row>
        <row r="2899">
          <cell r="B2899" t="str">
            <v>200030001</v>
          </cell>
          <cell r="C2899" t="str">
            <v>20</v>
          </cell>
          <cell r="D2899" t="str">
            <v>103</v>
          </cell>
        </row>
        <row r="2900">
          <cell r="B2900" t="str">
            <v>200030002</v>
          </cell>
          <cell r="C2900" t="str">
            <v>20</v>
          </cell>
          <cell r="D2900" t="str">
            <v>103</v>
          </cell>
        </row>
        <row r="2901">
          <cell r="B2901" t="str">
            <v>200031001</v>
          </cell>
          <cell r="C2901" t="str">
            <v>20</v>
          </cell>
          <cell r="D2901" t="str">
            <v>103</v>
          </cell>
        </row>
        <row r="2902">
          <cell r="B2902" t="str">
            <v>2000310OL</v>
          </cell>
          <cell r="C2902" t="str">
            <v>20</v>
          </cell>
          <cell r="D2902" t="str">
            <v>103</v>
          </cell>
        </row>
        <row r="2903">
          <cell r="B2903" t="str">
            <v>200031501</v>
          </cell>
          <cell r="C2903" t="str">
            <v>20</v>
          </cell>
          <cell r="D2903" t="str">
            <v>103</v>
          </cell>
        </row>
        <row r="2904">
          <cell r="B2904" t="str">
            <v>200032001</v>
          </cell>
          <cell r="C2904" t="str">
            <v>20</v>
          </cell>
          <cell r="D2904" t="str">
            <v>103</v>
          </cell>
        </row>
        <row r="2905">
          <cell r="B2905" t="str">
            <v>200032002</v>
          </cell>
          <cell r="C2905" t="str">
            <v>20</v>
          </cell>
          <cell r="D2905" t="str">
            <v>213</v>
          </cell>
        </row>
        <row r="2906">
          <cell r="B2906" t="str">
            <v>200032101</v>
          </cell>
          <cell r="C2906" t="str">
            <v>20</v>
          </cell>
          <cell r="D2906" t="str">
            <v>103</v>
          </cell>
        </row>
        <row r="2907">
          <cell r="B2907" t="str">
            <v>200032201</v>
          </cell>
          <cell r="C2907" t="str">
            <v>20</v>
          </cell>
          <cell r="D2907" t="str">
            <v>103</v>
          </cell>
        </row>
        <row r="2908">
          <cell r="B2908" t="str">
            <v>200032301</v>
          </cell>
          <cell r="C2908" t="str">
            <v>20</v>
          </cell>
          <cell r="D2908" t="str">
            <v>103</v>
          </cell>
        </row>
        <row r="2909">
          <cell r="B2909" t="str">
            <v>200033001</v>
          </cell>
          <cell r="C2909" t="str">
            <v>20</v>
          </cell>
          <cell r="D2909" t="str">
            <v>103</v>
          </cell>
        </row>
        <row r="2910">
          <cell r="B2910" t="str">
            <v>200034001</v>
          </cell>
          <cell r="C2910" t="str">
            <v>20</v>
          </cell>
          <cell r="D2910" t="str">
            <v>103</v>
          </cell>
        </row>
        <row r="2911">
          <cell r="B2911" t="str">
            <v>200034002</v>
          </cell>
          <cell r="C2911" t="str">
            <v>20</v>
          </cell>
          <cell r="D2911" t="str">
            <v>213</v>
          </cell>
        </row>
        <row r="2912">
          <cell r="B2912" t="str">
            <v>200035001</v>
          </cell>
          <cell r="C2912" t="str">
            <v>20</v>
          </cell>
          <cell r="D2912" t="str">
            <v>103</v>
          </cell>
        </row>
        <row r="2913">
          <cell r="B2913" t="str">
            <v>200036001</v>
          </cell>
          <cell r="C2913" t="str">
            <v>20</v>
          </cell>
          <cell r="D2913" t="str">
            <v>103</v>
          </cell>
        </row>
        <row r="2914">
          <cell r="B2914" t="str">
            <v>200037001</v>
          </cell>
          <cell r="C2914" t="str">
            <v>20</v>
          </cell>
          <cell r="D2914" t="str">
            <v>103</v>
          </cell>
        </row>
        <row r="2915">
          <cell r="B2915" t="str">
            <v>200038001</v>
          </cell>
          <cell r="C2915" t="str">
            <v>20</v>
          </cell>
          <cell r="D2915" t="str">
            <v>103</v>
          </cell>
        </row>
        <row r="2916">
          <cell r="B2916" t="str">
            <v>200038003</v>
          </cell>
          <cell r="C2916" t="str">
            <v>20</v>
          </cell>
          <cell r="D2916" t="str">
            <v>103</v>
          </cell>
        </row>
        <row r="2917">
          <cell r="B2917" t="str">
            <v>200039001</v>
          </cell>
          <cell r="C2917" t="str">
            <v>20</v>
          </cell>
          <cell r="D2917" t="str">
            <v>103</v>
          </cell>
        </row>
        <row r="2918">
          <cell r="B2918" t="str">
            <v>200040001</v>
          </cell>
          <cell r="C2918" t="str">
            <v>20</v>
          </cell>
          <cell r="D2918" t="str">
            <v>103</v>
          </cell>
        </row>
        <row r="2919">
          <cell r="B2919" t="str">
            <v>200040002</v>
          </cell>
          <cell r="C2919" t="str">
            <v>20</v>
          </cell>
          <cell r="D2919" t="str">
            <v>103</v>
          </cell>
        </row>
        <row r="2920">
          <cell r="B2920" t="str">
            <v>200041001</v>
          </cell>
          <cell r="C2920" t="str">
            <v>20</v>
          </cell>
          <cell r="D2920" t="str">
            <v>103</v>
          </cell>
        </row>
        <row r="2921">
          <cell r="B2921" t="str">
            <v>200041002</v>
          </cell>
          <cell r="C2921" t="str">
            <v>20</v>
          </cell>
          <cell r="D2921" t="str">
            <v>103</v>
          </cell>
        </row>
        <row r="2922">
          <cell r="B2922" t="str">
            <v>200043002</v>
          </cell>
          <cell r="C2922" t="str">
            <v>20</v>
          </cell>
          <cell r="D2922" t="str">
            <v>103</v>
          </cell>
        </row>
        <row r="2923">
          <cell r="B2923" t="str">
            <v>200044001</v>
          </cell>
          <cell r="C2923" t="str">
            <v>20</v>
          </cell>
          <cell r="D2923" t="str">
            <v>103</v>
          </cell>
        </row>
        <row r="2924">
          <cell r="B2924" t="str">
            <v>200044002</v>
          </cell>
          <cell r="C2924" t="str">
            <v>20</v>
          </cell>
          <cell r="D2924" t="str">
            <v>103</v>
          </cell>
        </row>
        <row r="2925">
          <cell r="B2925" t="str">
            <v>200050001</v>
          </cell>
          <cell r="C2925" t="str">
            <v>20</v>
          </cell>
          <cell r="D2925" t="str">
            <v>103</v>
          </cell>
        </row>
        <row r="2926">
          <cell r="B2926" t="str">
            <v>200051001</v>
          </cell>
          <cell r="C2926" t="str">
            <v>20</v>
          </cell>
          <cell r="D2926" t="str">
            <v>103</v>
          </cell>
        </row>
        <row r="2927">
          <cell r="B2927" t="str">
            <v>200052001</v>
          </cell>
          <cell r="C2927" t="str">
            <v>20</v>
          </cell>
          <cell r="D2927" t="str">
            <v>103</v>
          </cell>
        </row>
        <row r="2928">
          <cell r="B2928" t="str">
            <v>200080001</v>
          </cell>
          <cell r="C2928" t="str">
            <v>20</v>
          </cell>
          <cell r="D2928" t="str">
            <v>103</v>
          </cell>
        </row>
        <row r="2929">
          <cell r="B2929" t="str">
            <v>200081001</v>
          </cell>
          <cell r="C2929" t="str">
            <v>20</v>
          </cell>
          <cell r="D2929" t="str">
            <v>103</v>
          </cell>
        </row>
        <row r="2930">
          <cell r="B2930" t="str">
            <v>2000810AC</v>
          </cell>
          <cell r="C2930" t="str">
            <v>20</v>
          </cell>
          <cell r="D2930" t="str">
            <v>103</v>
          </cell>
        </row>
        <row r="2931">
          <cell r="B2931" t="str">
            <v>200082001</v>
          </cell>
          <cell r="C2931" t="str">
            <v>20</v>
          </cell>
          <cell r="D2931" t="str">
            <v>103</v>
          </cell>
        </row>
        <row r="2932">
          <cell r="B2932" t="str">
            <v>2000820AC</v>
          </cell>
          <cell r="C2932" t="str">
            <v>20</v>
          </cell>
          <cell r="D2932" t="str">
            <v>103</v>
          </cell>
        </row>
        <row r="2933">
          <cell r="B2933" t="str">
            <v>200085001</v>
          </cell>
          <cell r="C2933" t="str">
            <v>20</v>
          </cell>
          <cell r="D2933" t="str">
            <v>103</v>
          </cell>
        </row>
        <row r="2934">
          <cell r="B2934" t="str">
            <v>200099001</v>
          </cell>
          <cell r="C2934" t="str">
            <v>20</v>
          </cell>
          <cell r="D2934" t="str">
            <v>103</v>
          </cell>
        </row>
        <row r="2935">
          <cell r="B2935" t="str">
            <v>200100001</v>
          </cell>
          <cell r="C2935" t="str">
            <v>20</v>
          </cell>
          <cell r="D2935" t="str">
            <v>102</v>
          </cell>
        </row>
        <row r="2936">
          <cell r="B2936" t="str">
            <v>200101001</v>
          </cell>
          <cell r="C2936" t="str">
            <v>20</v>
          </cell>
          <cell r="D2936" t="str">
            <v>102</v>
          </cell>
        </row>
        <row r="2937">
          <cell r="B2937" t="str">
            <v>200102001</v>
          </cell>
          <cell r="C2937" t="str">
            <v>20</v>
          </cell>
          <cell r="D2937" t="str">
            <v>102</v>
          </cell>
        </row>
        <row r="2938">
          <cell r="B2938" t="str">
            <v>200103001</v>
          </cell>
          <cell r="C2938" t="str">
            <v>20</v>
          </cell>
          <cell r="D2938" t="str">
            <v>102</v>
          </cell>
        </row>
        <row r="2939">
          <cell r="B2939" t="str">
            <v>200130001</v>
          </cell>
          <cell r="C2939" t="str">
            <v>20</v>
          </cell>
          <cell r="D2939" t="str">
            <v>103</v>
          </cell>
        </row>
        <row r="2940">
          <cell r="B2940" t="str">
            <v>200131001</v>
          </cell>
          <cell r="C2940" t="str">
            <v>20</v>
          </cell>
          <cell r="D2940" t="str">
            <v>103</v>
          </cell>
        </row>
        <row r="2941">
          <cell r="B2941" t="str">
            <v>2001310OL</v>
          </cell>
          <cell r="C2941" t="str">
            <v>20</v>
          </cell>
          <cell r="D2941" t="str">
            <v>300</v>
          </cell>
        </row>
        <row r="2942">
          <cell r="B2942" t="str">
            <v>200132001</v>
          </cell>
          <cell r="C2942" t="str">
            <v>20</v>
          </cell>
          <cell r="D2942" t="str">
            <v>103</v>
          </cell>
        </row>
        <row r="2943">
          <cell r="B2943" t="str">
            <v>200132002</v>
          </cell>
          <cell r="C2943" t="str">
            <v>20</v>
          </cell>
          <cell r="D2943" t="str">
            <v>213</v>
          </cell>
        </row>
        <row r="2944">
          <cell r="B2944" t="str">
            <v>200133001</v>
          </cell>
          <cell r="C2944" t="str">
            <v>20</v>
          </cell>
          <cell r="D2944" t="str">
            <v>103</v>
          </cell>
        </row>
        <row r="2945">
          <cell r="B2945" t="str">
            <v>200134001</v>
          </cell>
          <cell r="C2945" t="str">
            <v>20</v>
          </cell>
          <cell r="D2945" t="str">
            <v>103</v>
          </cell>
        </row>
        <row r="2946">
          <cell r="B2946" t="str">
            <v>200134003</v>
          </cell>
          <cell r="C2946" t="str">
            <v>20</v>
          </cell>
          <cell r="D2946" t="str">
            <v>103</v>
          </cell>
        </row>
        <row r="2947">
          <cell r="B2947" t="str">
            <v>200135001</v>
          </cell>
          <cell r="C2947" t="str">
            <v>20</v>
          </cell>
          <cell r="D2947" t="str">
            <v>103</v>
          </cell>
        </row>
        <row r="2948">
          <cell r="B2948" t="str">
            <v>200136001</v>
          </cell>
          <cell r="C2948" t="str">
            <v>20</v>
          </cell>
          <cell r="D2948" t="str">
            <v>103</v>
          </cell>
        </row>
        <row r="2949">
          <cell r="B2949" t="str">
            <v>200137001</v>
          </cell>
          <cell r="C2949" t="str">
            <v>20</v>
          </cell>
          <cell r="D2949" t="str">
            <v>103</v>
          </cell>
        </row>
        <row r="2950">
          <cell r="B2950" t="str">
            <v>200137002</v>
          </cell>
          <cell r="C2950" t="str">
            <v>20</v>
          </cell>
          <cell r="D2950" t="str">
            <v>103</v>
          </cell>
        </row>
        <row r="2951">
          <cell r="B2951" t="str">
            <v>200138001</v>
          </cell>
          <cell r="C2951" t="str">
            <v>20</v>
          </cell>
          <cell r="D2951" t="str">
            <v>103</v>
          </cell>
        </row>
        <row r="2952">
          <cell r="B2952" t="str">
            <v>200138101</v>
          </cell>
          <cell r="C2952" t="str">
            <v>20</v>
          </cell>
          <cell r="D2952" t="str">
            <v>103</v>
          </cell>
        </row>
        <row r="2953">
          <cell r="B2953" t="str">
            <v>200139001</v>
          </cell>
          <cell r="C2953" t="str">
            <v>20</v>
          </cell>
          <cell r="D2953" t="str">
            <v>103</v>
          </cell>
        </row>
        <row r="2954">
          <cell r="B2954" t="str">
            <v>200140001</v>
          </cell>
          <cell r="C2954" t="str">
            <v>20</v>
          </cell>
          <cell r="D2954" t="str">
            <v>103</v>
          </cell>
        </row>
        <row r="2955">
          <cell r="B2955" t="str">
            <v>200141001</v>
          </cell>
          <cell r="C2955" t="str">
            <v>20</v>
          </cell>
          <cell r="D2955" t="str">
            <v>103</v>
          </cell>
        </row>
        <row r="2956">
          <cell r="B2956" t="str">
            <v>200182001</v>
          </cell>
          <cell r="C2956" t="str">
            <v>20</v>
          </cell>
          <cell r="D2956" t="str">
            <v>103</v>
          </cell>
        </row>
        <row r="2957">
          <cell r="B2957" t="str">
            <v>200183001</v>
          </cell>
          <cell r="C2957" t="str">
            <v>20</v>
          </cell>
          <cell r="D2957" t="str">
            <v>103</v>
          </cell>
        </row>
        <row r="2958">
          <cell r="B2958" t="str">
            <v>200200001</v>
          </cell>
          <cell r="C2958" t="str">
            <v>20</v>
          </cell>
          <cell r="D2958" t="str">
            <v>102</v>
          </cell>
        </row>
        <row r="2959">
          <cell r="B2959" t="str">
            <v>200201001</v>
          </cell>
          <cell r="C2959" t="str">
            <v>20</v>
          </cell>
          <cell r="D2959" t="str">
            <v>102</v>
          </cell>
        </row>
        <row r="2960">
          <cell r="B2960" t="str">
            <v>200202001</v>
          </cell>
          <cell r="C2960" t="str">
            <v>20</v>
          </cell>
          <cell r="D2960" t="str">
            <v>102</v>
          </cell>
        </row>
        <row r="2961">
          <cell r="B2961" t="str">
            <v>200203001</v>
          </cell>
          <cell r="C2961" t="str">
            <v>20</v>
          </cell>
          <cell r="D2961" t="str">
            <v>102</v>
          </cell>
        </row>
        <row r="2962">
          <cell r="B2962" t="str">
            <v>200204001</v>
          </cell>
          <cell r="C2962" t="str">
            <v>20</v>
          </cell>
          <cell r="D2962" t="str">
            <v>102</v>
          </cell>
        </row>
        <row r="2963">
          <cell r="B2963" t="str">
            <v>2002040E8</v>
          </cell>
          <cell r="C2963" t="str">
            <v>20</v>
          </cell>
          <cell r="D2963" t="str">
            <v>200</v>
          </cell>
        </row>
        <row r="2964">
          <cell r="B2964" t="str">
            <v>2002040E9</v>
          </cell>
          <cell r="C2964" t="str">
            <v>20</v>
          </cell>
          <cell r="D2964" t="str">
            <v>102</v>
          </cell>
        </row>
        <row r="2965">
          <cell r="B2965" t="str">
            <v>2002040EG</v>
          </cell>
          <cell r="C2965" t="str">
            <v>20</v>
          </cell>
          <cell r="D2965" t="str">
            <v>213</v>
          </cell>
        </row>
        <row r="2966">
          <cell r="B2966" t="str">
            <v>2002040EM</v>
          </cell>
          <cell r="C2966" t="str">
            <v>20</v>
          </cell>
          <cell r="D2966" t="str">
            <v>102</v>
          </cell>
        </row>
        <row r="2967">
          <cell r="B2967" t="str">
            <v>2002040RC</v>
          </cell>
          <cell r="C2967" t="str">
            <v>20</v>
          </cell>
          <cell r="D2967" t="str">
            <v>102</v>
          </cell>
        </row>
        <row r="2968">
          <cell r="B2968" t="str">
            <v>200205001</v>
          </cell>
          <cell r="C2968" t="str">
            <v>20</v>
          </cell>
          <cell r="D2968" t="str">
            <v>102</v>
          </cell>
        </row>
        <row r="2969">
          <cell r="B2969" t="str">
            <v>200205002</v>
          </cell>
          <cell r="C2969" t="str">
            <v>20</v>
          </cell>
          <cell r="D2969" t="str">
            <v>213</v>
          </cell>
        </row>
        <row r="2970">
          <cell r="B2970" t="str">
            <v>2002050EG</v>
          </cell>
          <cell r="C2970" t="str">
            <v>20</v>
          </cell>
          <cell r="D2970" t="str">
            <v>213</v>
          </cell>
        </row>
        <row r="2971">
          <cell r="B2971" t="str">
            <v>2002050EM</v>
          </cell>
          <cell r="C2971" t="str">
            <v>20</v>
          </cell>
          <cell r="D2971" t="str">
            <v>102</v>
          </cell>
        </row>
        <row r="2972">
          <cell r="B2972" t="str">
            <v>2002050ZM</v>
          </cell>
          <cell r="C2972" t="str">
            <v>20</v>
          </cell>
          <cell r="D2972" t="str">
            <v>102</v>
          </cell>
        </row>
        <row r="2973">
          <cell r="B2973" t="str">
            <v>200206001</v>
          </cell>
          <cell r="C2973" t="str">
            <v>20</v>
          </cell>
          <cell r="D2973" t="str">
            <v>102</v>
          </cell>
        </row>
        <row r="2974">
          <cell r="B2974" t="str">
            <v>200206002</v>
          </cell>
          <cell r="C2974" t="str">
            <v>20</v>
          </cell>
          <cell r="D2974" t="str">
            <v>102</v>
          </cell>
        </row>
        <row r="2975">
          <cell r="B2975" t="str">
            <v>200207001</v>
          </cell>
          <cell r="C2975" t="str">
            <v>20</v>
          </cell>
          <cell r="D2975" t="str">
            <v>102</v>
          </cell>
        </row>
        <row r="2976">
          <cell r="B2976" t="str">
            <v>2002070RC</v>
          </cell>
          <cell r="C2976" t="str">
            <v>20</v>
          </cell>
          <cell r="D2976" t="str">
            <v>102</v>
          </cell>
        </row>
        <row r="2977">
          <cell r="B2977" t="str">
            <v>200208001</v>
          </cell>
          <cell r="C2977" t="str">
            <v>20</v>
          </cell>
          <cell r="D2977" t="str">
            <v>102</v>
          </cell>
        </row>
        <row r="2978">
          <cell r="B2978" t="str">
            <v>200208002</v>
          </cell>
          <cell r="C2978" t="str">
            <v>20</v>
          </cell>
          <cell r="D2978" t="str">
            <v>213</v>
          </cell>
        </row>
        <row r="2979">
          <cell r="B2979" t="str">
            <v>2002080ZM</v>
          </cell>
          <cell r="C2979" t="str">
            <v>20</v>
          </cell>
          <cell r="D2979" t="str">
            <v>102</v>
          </cell>
        </row>
        <row r="2980">
          <cell r="B2980" t="str">
            <v>200209001</v>
          </cell>
          <cell r="C2980" t="str">
            <v>20</v>
          </cell>
          <cell r="D2980" t="str">
            <v>102</v>
          </cell>
        </row>
        <row r="2981">
          <cell r="B2981" t="str">
            <v>200209002</v>
          </cell>
          <cell r="C2981" t="str">
            <v>20</v>
          </cell>
          <cell r="D2981" t="str">
            <v>102</v>
          </cell>
        </row>
        <row r="2982">
          <cell r="B2982" t="str">
            <v>200210001</v>
          </cell>
          <cell r="C2982" t="str">
            <v>20</v>
          </cell>
          <cell r="D2982" t="str">
            <v>102</v>
          </cell>
        </row>
        <row r="2983">
          <cell r="B2983" t="str">
            <v>2002100RC</v>
          </cell>
          <cell r="C2983" t="str">
            <v>20</v>
          </cell>
          <cell r="D2983" t="str">
            <v>102</v>
          </cell>
        </row>
        <row r="2984">
          <cell r="B2984" t="str">
            <v>200211001</v>
          </cell>
          <cell r="C2984" t="str">
            <v>20</v>
          </cell>
          <cell r="D2984" t="str">
            <v>102</v>
          </cell>
        </row>
        <row r="2985">
          <cell r="B2985" t="str">
            <v>200211002</v>
          </cell>
          <cell r="C2985" t="str">
            <v>20</v>
          </cell>
          <cell r="D2985" t="str">
            <v>213</v>
          </cell>
        </row>
        <row r="2986">
          <cell r="B2986" t="str">
            <v>200212001</v>
          </cell>
          <cell r="C2986" t="str">
            <v>20</v>
          </cell>
          <cell r="D2986" t="str">
            <v>102</v>
          </cell>
        </row>
        <row r="2987">
          <cell r="B2987" t="str">
            <v>200212002</v>
          </cell>
          <cell r="C2987" t="str">
            <v>20</v>
          </cell>
          <cell r="D2987" t="str">
            <v>102</v>
          </cell>
        </row>
        <row r="2988">
          <cell r="B2988" t="str">
            <v>200213001</v>
          </cell>
          <cell r="C2988" t="str">
            <v>20</v>
          </cell>
          <cell r="D2988" t="str">
            <v>102</v>
          </cell>
        </row>
        <row r="2989">
          <cell r="B2989" t="str">
            <v>200230001</v>
          </cell>
          <cell r="C2989" t="str">
            <v>20</v>
          </cell>
          <cell r="D2989" t="str">
            <v>103</v>
          </cell>
        </row>
        <row r="2990">
          <cell r="B2990" t="str">
            <v>200231001</v>
          </cell>
          <cell r="C2990" t="str">
            <v>20</v>
          </cell>
          <cell r="D2990" t="str">
            <v>103</v>
          </cell>
        </row>
        <row r="2991">
          <cell r="B2991" t="str">
            <v>200232001</v>
          </cell>
          <cell r="C2991" t="str">
            <v>20</v>
          </cell>
          <cell r="D2991" t="str">
            <v>103</v>
          </cell>
        </row>
        <row r="2992">
          <cell r="B2992" t="str">
            <v>200233001</v>
          </cell>
          <cell r="C2992" t="str">
            <v>20</v>
          </cell>
          <cell r="D2992" t="str">
            <v>103</v>
          </cell>
        </row>
        <row r="2993">
          <cell r="B2993" t="str">
            <v>200234001</v>
          </cell>
          <cell r="C2993" t="str">
            <v>20</v>
          </cell>
          <cell r="D2993" t="str">
            <v>103</v>
          </cell>
        </row>
        <row r="2994">
          <cell r="B2994" t="str">
            <v>200235002</v>
          </cell>
          <cell r="C2994" t="str">
            <v>20</v>
          </cell>
          <cell r="D2994" t="str">
            <v>103</v>
          </cell>
        </row>
        <row r="2995">
          <cell r="B2995" t="str">
            <v>200235003</v>
          </cell>
          <cell r="C2995" t="str">
            <v>20</v>
          </cell>
          <cell r="D2995" t="str">
            <v>103</v>
          </cell>
        </row>
        <row r="2996">
          <cell r="B2996" t="str">
            <v>200235011</v>
          </cell>
          <cell r="C2996" t="str">
            <v>20</v>
          </cell>
          <cell r="D2996" t="str">
            <v>103</v>
          </cell>
        </row>
        <row r="2997">
          <cell r="B2997" t="str">
            <v>200236001</v>
          </cell>
          <cell r="C2997" t="str">
            <v>20</v>
          </cell>
          <cell r="D2997" t="str">
            <v>103</v>
          </cell>
        </row>
        <row r="2998">
          <cell r="B2998" t="str">
            <v>200236002</v>
          </cell>
          <cell r="C2998" t="str">
            <v>20</v>
          </cell>
          <cell r="D2998" t="str">
            <v>103</v>
          </cell>
        </row>
        <row r="2999">
          <cell r="B2999" t="str">
            <v>200236011</v>
          </cell>
          <cell r="C2999" t="str">
            <v>20</v>
          </cell>
          <cell r="D2999" t="str">
            <v>103</v>
          </cell>
        </row>
        <row r="3000">
          <cell r="B3000" t="str">
            <v>200237001</v>
          </cell>
          <cell r="C3000" t="str">
            <v>20</v>
          </cell>
          <cell r="D3000" t="str">
            <v>103</v>
          </cell>
        </row>
        <row r="3001">
          <cell r="B3001" t="str">
            <v>200237002</v>
          </cell>
          <cell r="C3001" t="str">
            <v>20</v>
          </cell>
          <cell r="D3001" t="str">
            <v>103</v>
          </cell>
        </row>
        <row r="3002">
          <cell r="B3002" t="str">
            <v>200237011</v>
          </cell>
          <cell r="C3002" t="str">
            <v>20</v>
          </cell>
          <cell r="D3002" t="str">
            <v>103</v>
          </cell>
        </row>
        <row r="3003">
          <cell r="B3003" t="str">
            <v>200238001</v>
          </cell>
          <cell r="C3003" t="str">
            <v>20</v>
          </cell>
          <cell r="D3003" t="str">
            <v>103</v>
          </cell>
        </row>
        <row r="3004">
          <cell r="B3004" t="str">
            <v>200239001</v>
          </cell>
          <cell r="C3004" t="str">
            <v>20</v>
          </cell>
          <cell r="D3004" t="str">
            <v>103</v>
          </cell>
        </row>
        <row r="3005">
          <cell r="B3005" t="str">
            <v>200240001</v>
          </cell>
          <cell r="C3005" t="str">
            <v>20</v>
          </cell>
          <cell r="D3005" t="str">
            <v>103</v>
          </cell>
        </row>
        <row r="3006">
          <cell r="B3006" t="str">
            <v>200241001</v>
          </cell>
          <cell r="C3006" t="str">
            <v>20</v>
          </cell>
          <cell r="D3006" t="str">
            <v>103</v>
          </cell>
        </row>
        <row r="3007">
          <cell r="B3007" t="str">
            <v>200241501</v>
          </cell>
          <cell r="C3007" t="str">
            <v>20</v>
          </cell>
          <cell r="D3007" t="str">
            <v>103</v>
          </cell>
        </row>
        <row r="3008">
          <cell r="B3008" t="str">
            <v>200242001</v>
          </cell>
          <cell r="C3008" t="str">
            <v>20</v>
          </cell>
          <cell r="D3008" t="str">
            <v>103</v>
          </cell>
        </row>
        <row r="3009">
          <cell r="B3009" t="str">
            <v>200243001</v>
          </cell>
          <cell r="C3009" t="str">
            <v>20</v>
          </cell>
          <cell r="D3009" t="str">
            <v>103</v>
          </cell>
        </row>
        <row r="3010">
          <cell r="B3010" t="str">
            <v>200244001</v>
          </cell>
          <cell r="C3010" t="str">
            <v>20</v>
          </cell>
          <cell r="D3010" t="str">
            <v>103</v>
          </cell>
        </row>
        <row r="3011">
          <cell r="B3011" t="str">
            <v>200245001</v>
          </cell>
          <cell r="C3011" t="str">
            <v>20</v>
          </cell>
          <cell r="D3011" t="str">
            <v>103</v>
          </cell>
        </row>
        <row r="3012">
          <cell r="B3012" t="str">
            <v>200248001</v>
          </cell>
          <cell r="C3012" t="str">
            <v>20</v>
          </cell>
          <cell r="D3012" t="str">
            <v>103</v>
          </cell>
        </row>
        <row r="3013">
          <cell r="B3013" t="str">
            <v>200248002</v>
          </cell>
          <cell r="C3013" t="str">
            <v>20</v>
          </cell>
          <cell r="D3013" t="str">
            <v>103</v>
          </cell>
        </row>
        <row r="3014">
          <cell r="B3014" t="str">
            <v>200249001</v>
          </cell>
          <cell r="C3014" t="str">
            <v>20</v>
          </cell>
          <cell r="D3014" t="str">
            <v>103</v>
          </cell>
        </row>
        <row r="3015">
          <cell r="B3015" t="str">
            <v>200250001</v>
          </cell>
          <cell r="C3015" t="str">
            <v>20</v>
          </cell>
          <cell r="D3015" t="str">
            <v>103</v>
          </cell>
        </row>
        <row r="3016">
          <cell r="B3016" t="str">
            <v>200251001</v>
          </cell>
          <cell r="C3016" t="str">
            <v>20</v>
          </cell>
          <cell r="D3016" t="str">
            <v>103</v>
          </cell>
        </row>
        <row r="3017">
          <cell r="B3017" t="str">
            <v>200251501</v>
          </cell>
          <cell r="C3017" t="str">
            <v>20</v>
          </cell>
          <cell r="D3017" t="str">
            <v>103</v>
          </cell>
        </row>
        <row r="3018">
          <cell r="B3018" t="str">
            <v>200252001</v>
          </cell>
          <cell r="C3018" t="str">
            <v>20</v>
          </cell>
          <cell r="D3018" t="str">
            <v>103</v>
          </cell>
        </row>
        <row r="3019">
          <cell r="B3019" t="str">
            <v>200253001</v>
          </cell>
          <cell r="C3019" t="str">
            <v>20</v>
          </cell>
          <cell r="D3019" t="str">
            <v>103</v>
          </cell>
        </row>
        <row r="3020">
          <cell r="B3020" t="str">
            <v>200253501</v>
          </cell>
          <cell r="C3020" t="str">
            <v>20</v>
          </cell>
          <cell r="D3020" t="str">
            <v>103</v>
          </cell>
        </row>
        <row r="3021">
          <cell r="B3021" t="str">
            <v>200254001</v>
          </cell>
          <cell r="C3021" t="str">
            <v>20</v>
          </cell>
          <cell r="D3021" t="str">
            <v>103</v>
          </cell>
        </row>
        <row r="3022">
          <cell r="B3022" t="str">
            <v>200255001</v>
          </cell>
          <cell r="C3022" t="str">
            <v>20</v>
          </cell>
          <cell r="D3022" t="str">
            <v>103</v>
          </cell>
        </row>
        <row r="3023">
          <cell r="B3023" t="str">
            <v>200300001</v>
          </cell>
          <cell r="C3023" t="str">
            <v>20</v>
          </cell>
          <cell r="D3023" t="str">
            <v>102</v>
          </cell>
        </row>
        <row r="3024">
          <cell r="B3024" t="str">
            <v>200301001</v>
          </cell>
          <cell r="C3024" t="str">
            <v>20</v>
          </cell>
          <cell r="D3024" t="str">
            <v>102</v>
          </cell>
        </row>
        <row r="3025">
          <cell r="B3025" t="str">
            <v>200302001</v>
          </cell>
          <cell r="C3025" t="str">
            <v>20</v>
          </cell>
          <cell r="D3025" t="str">
            <v>102</v>
          </cell>
        </row>
        <row r="3026">
          <cell r="B3026" t="str">
            <v>200330001</v>
          </cell>
          <cell r="C3026" t="str">
            <v>20</v>
          </cell>
          <cell r="D3026" t="str">
            <v>103</v>
          </cell>
        </row>
        <row r="3027">
          <cell r="B3027" t="str">
            <v>200331001</v>
          </cell>
          <cell r="C3027" t="str">
            <v>20</v>
          </cell>
          <cell r="D3027" t="str">
            <v>103</v>
          </cell>
        </row>
        <row r="3028">
          <cell r="B3028" t="str">
            <v>2003310AC</v>
          </cell>
          <cell r="C3028" t="str">
            <v>20</v>
          </cell>
          <cell r="D3028" t="str">
            <v>103</v>
          </cell>
        </row>
        <row r="3029">
          <cell r="B3029" t="str">
            <v>2003310OL</v>
          </cell>
          <cell r="C3029" t="str">
            <v>20</v>
          </cell>
          <cell r="D3029" t="str">
            <v>103</v>
          </cell>
        </row>
        <row r="3030">
          <cell r="B3030" t="str">
            <v>200332001</v>
          </cell>
          <cell r="C3030" t="str">
            <v>20</v>
          </cell>
          <cell r="D3030" t="str">
            <v>103</v>
          </cell>
        </row>
        <row r="3031">
          <cell r="B3031" t="str">
            <v>200332002</v>
          </cell>
          <cell r="C3031" t="str">
            <v>20</v>
          </cell>
          <cell r="D3031" t="str">
            <v>213</v>
          </cell>
        </row>
        <row r="3032">
          <cell r="B3032" t="str">
            <v>200333001</v>
          </cell>
          <cell r="C3032" t="str">
            <v>20</v>
          </cell>
          <cell r="D3032" t="str">
            <v>103</v>
          </cell>
        </row>
        <row r="3033">
          <cell r="B3033" t="str">
            <v>200333002</v>
          </cell>
          <cell r="C3033" t="str">
            <v>20</v>
          </cell>
          <cell r="D3033" t="str">
            <v>103</v>
          </cell>
        </row>
        <row r="3034">
          <cell r="B3034" t="str">
            <v>200333501</v>
          </cell>
          <cell r="C3034" t="str">
            <v>20</v>
          </cell>
          <cell r="D3034" t="str">
            <v>103</v>
          </cell>
        </row>
        <row r="3035">
          <cell r="B3035" t="str">
            <v>200334001</v>
          </cell>
          <cell r="C3035" t="str">
            <v>20</v>
          </cell>
          <cell r="D3035" t="str">
            <v>103</v>
          </cell>
        </row>
        <row r="3036">
          <cell r="B3036" t="str">
            <v>2003340OL</v>
          </cell>
          <cell r="C3036" t="str">
            <v>20</v>
          </cell>
          <cell r="D3036" t="str">
            <v>103</v>
          </cell>
        </row>
        <row r="3037">
          <cell r="B3037" t="str">
            <v>200334501</v>
          </cell>
          <cell r="C3037" t="str">
            <v>20</v>
          </cell>
          <cell r="D3037" t="str">
            <v>103</v>
          </cell>
        </row>
        <row r="3038">
          <cell r="B3038" t="str">
            <v>200335001</v>
          </cell>
          <cell r="C3038" t="str">
            <v>20</v>
          </cell>
          <cell r="D3038" t="str">
            <v>103</v>
          </cell>
        </row>
        <row r="3039">
          <cell r="B3039" t="str">
            <v>200335002</v>
          </cell>
          <cell r="C3039" t="str">
            <v>20</v>
          </cell>
          <cell r="D3039" t="str">
            <v>213</v>
          </cell>
        </row>
        <row r="3040">
          <cell r="B3040" t="str">
            <v>200336001</v>
          </cell>
          <cell r="C3040" t="str">
            <v>20</v>
          </cell>
          <cell r="D3040" t="str">
            <v>103</v>
          </cell>
        </row>
        <row r="3041">
          <cell r="B3041" t="str">
            <v>200337001</v>
          </cell>
          <cell r="C3041" t="str">
            <v>20</v>
          </cell>
          <cell r="D3041" t="str">
            <v>103</v>
          </cell>
        </row>
        <row r="3042">
          <cell r="B3042" t="str">
            <v>200337002</v>
          </cell>
          <cell r="C3042" t="str">
            <v>20</v>
          </cell>
          <cell r="D3042" t="str">
            <v>213</v>
          </cell>
        </row>
        <row r="3043">
          <cell r="B3043" t="str">
            <v>200337101</v>
          </cell>
          <cell r="C3043" t="str">
            <v>20</v>
          </cell>
          <cell r="D3043" t="str">
            <v>103</v>
          </cell>
        </row>
        <row r="3044">
          <cell r="B3044" t="str">
            <v>200337201</v>
          </cell>
          <cell r="C3044" t="str">
            <v>20</v>
          </cell>
          <cell r="D3044" t="str">
            <v>103</v>
          </cell>
        </row>
        <row r="3045">
          <cell r="B3045" t="str">
            <v>200337301</v>
          </cell>
          <cell r="C3045" t="str">
            <v>20</v>
          </cell>
          <cell r="D3045" t="str">
            <v>103</v>
          </cell>
        </row>
        <row r="3046">
          <cell r="B3046" t="str">
            <v>200338001</v>
          </cell>
          <cell r="C3046" t="str">
            <v>20</v>
          </cell>
          <cell r="D3046" t="str">
            <v>103</v>
          </cell>
        </row>
        <row r="3047">
          <cell r="B3047" t="str">
            <v>2003380OL</v>
          </cell>
          <cell r="C3047" t="str">
            <v>20</v>
          </cell>
          <cell r="D3047" t="str">
            <v>103</v>
          </cell>
        </row>
        <row r="3048">
          <cell r="B3048" t="str">
            <v>200339001</v>
          </cell>
          <cell r="C3048" t="str">
            <v>20</v>
          </cell>
          <cell r="D3048" t="str">
            <v>103</v>
          </cell>
        </row>
        <row r="3049">
          <cell r="B3049" t="str">
            <v>200339002</v>
          </cell>
          <cell r="C3049" t="str">
            <v>20</v>
          </cell>
          <cell r="D3049" t="str">
            <v>213</v>
          </cell>
        </row>
        <row r="3050">
          <cell r="B3050" t="str">
            <v>200340001</v>
          </cell>
          <cell r="C3050" t="str">
            <v>20</v>
          </cell>
          <cell r="D3050" t="str">
            <v>103</v>
          </cell>
        </row>
        <row r="3051">
          <cell r="B3051" t="str">
            <v>200341001</v>
          </cell>
          <cell r="C3051" t="str">
            <v>20</v>
          </cell>
          <cell r="D3051" t="str">
            <v>103</v>
          </cell>
        </row>
        <row r="3052">
          <cell r="B3052" t="str">
            <v>200342001</v>
          </cell>
          <cell r="C3052" t="str">
            <v>20</v>
          </cell>
          <cell r="D3052" t="str">
            <v>103</v>
          </cell>
        </row>
        <row r="3053">
          <cell r="B3053" t="str">
            <v>200342002</v>
          </cell>
          <cell r="C3053" t="str">
            <v>20</v>
          </cell>
          <cell r="D3053" t="str">
            <v>213</v>
          </cell>
        </row>
        <row r="3054">
          <cell r="B3054" t="str">
            <v>200342101</v>
          </cell>
          <cell r="C3054" t="str">
            <v>20</v>
          </cell>
          <cell r="D3054" t="str">
            <v>103</v>
          </cell>
        </row>
        <row r="3055">
          <cell r="B3055" t="str">
            <v>200342201</v>
          </cell>
          <cell r="C3055" t="str">
            <v>20</v>
          </cell>
          <cell r="D3055" t="str">
            <v>103</v>
          </cell>
        </row>
        <row r="3056">
          <cell r="B3056" t="str">
            <v>200342501</v>
          </cell>
          <cell r="C3056" t="str">
            <v>20</v>
          </cell>
          <cell r="D3056" t="str">
            <v>103</v>
          </cell>
        </row>
        <row r="3057">
          <cell r="B3057" t="str">
            <v>200342502</v>
          </cell>
          <cell r="C3057" t="str">
            <v>20</v>
          </cell>
          <cell r="D3057" t="str">
            <v>213</v>
          </cell>
        </row>
        <row r="3058">
          <cell r="B3058" t="str">
            <v>200343001</v>
          </cell>
          <cell r="C3058" t="str">
            <v>20</v>
          </cell>
          <cell r="D3058" t="str">
            <v>103</v>
          </cell>
        </row>
        <row r="3059">
          <cell r="B3059" t="str">
            <v>200343002</v>
          </cell>
          <cell r="C3059" t="str">
            <v>20</v>
          </cell>
          <cell r="D3059" t="str">
            <v>213</v>
          </cell>
        </row>
        <row r="3060">
          <cell r="B3060" t="str">
            <v>200343004</v>
          </cell>
          <cell r="C3060" t="str">
            <v>20</v>
          </cell>
          <cell r="D3060" t="str">
            <v>103</v>
          </cell>
        </row>
        <row r="3061">
          <cell r="B3061" t="str">
            <v>200343005</v>
          </cell>
          <cell r="C3061" t="str">
            <v>20</v>
          </cell>
          <cell r="D3061" t="str">
            <v>213</v>
          </cell>
        </row>
        <row r="3062">
          <cell r="B3062" t="str">
            <v>200343101</v>
          </cell>
          <cell r="C3062" t="str">
            <v>20</v>
          </cell>
          <cell r="D3062" t="str">
            <v>103</v>
          </cell>
        </row>
        <row r="3063">
          <cell r="B3063" t="str">
            <v>200343201</v>
          </cell>
          <cell r="C3063" t="str">
            <v>20</v>
          </cell>
          <cell r="D3063" t="str">
            <v>103</v>
          </cell>
        </row>
        <row r="3064">
          <cell r="B3064" t="str">
            <v>200343301</v>
          </cell>
          <cell r="C3064" t="str">
            <v>20</v>
          </cell>
          <cell r="D3064" t="str">
            <v>103</v>
          </cell>
        </row>
        <row r="3065">
          <cell r="B3065" t="str">
            <v>200344002</v>
          </cell>
          <cell r="C3065" t="str">
            <v>20</v>
          </cell>
          <cell r="D3065" t="str">
            <v>103</v>
          </cell>
        </row>
        <row r="3066">
          <cell r="B3066" t="str">
            <v>200344003</v>
          </cell>
          <cell r="C3066" t="str">
            <v>20</v>
          </cell>
          <cell r="D3066" t="str">
            <v>213</v>
          </cell>
        </row>
        <row r="3067">
          <cell r="B3067" t="str">
            <v>200345002</v>
          </cell>
          <cell r="C3067" t="str">
            <v>20</v>
          </cell>
          <cell r="D3067" t="str">
            <v>103</v>
          </cell>
        </row>
        <row r="3068">
          <cell r="B3068" t="str">
            <v>200345003</v>
          </cell>
          <cell r="C3068" t="str">
            <v>20</v>
          </cell>
          <cell r="D3068" t="str">
            <v>213</v>
          </cell>
        </row>
        <row r="3069">
          <cell r="B3069" t="str">
            <v>200360001</v>
          </cell>
          <cell r="C3069" t="str">
            <v>20</v>
          </cell>
          <cell r="D3069" t="str">
            <v>103</v>
          </cell>
        </row>
        <row r="3070">
          <cell r="B3070" t="str">
            <v>200361001</v>
          </cell>
          <cell r="C3070" t="str">
            <v>20</v>
          </cell>
          <cell r="D3070" t="str">
            <v>103</v>
          </cell>
        </row>
        <row r="3071">
          <cell r="B3071" t="str">
            <v>200380001</v>
          </cell>
          <cell r="C3071" t="str">
            <v>20</v>
          </cell>
          <cell r="D3071" t="str">
            <v>103</v>
          </cell>
        </row>
        <row r="3072">
          <cell r="B3072" t="str">
            <v>200381001</v>
          </cell>
          <cell r="C3072" t="str">
            <v>20</v>
          </cell>
          <cell r="D3072" t="str">
            <v>103</v>
          </cell>
        </row>
        <row r="3073">
          <cell r="B3073" t="str">
            <v>2003810AC</v>
          </cell>
          <cell r="C3073" t="str">
            <v>20</v>
          </cell>
          <cell r="D3073" t="str">
            <v>103</v>
          </cell>
        </row>
        <row r="3074">
          <cell r="B3074" t="str">
            <v>200382001</v>
          </cell>
          <cell r="C3074" t="str">
            <v>20</v>
          </cell>
          <cell r="D3074" t="str">
            <v>103</v>
          </cell>
        </row>
        <row r="3075">
          <cell r="B3075" t="str">
            <v>2003820AC</v>
          </cell>
          <cell r="C3075" t="str">
            <v>20</v>
          </cell>
          <cell r="D3075" t="str">
            <v>103</v>
          </cell>
        </row>
        <row r="3076">
          <cell r="B3076" t="str">
            <v>200383001</v>
          </cell>
          <cell r="C3076" t="str">
            <v>20</v>
          </cell>
          <cell r="D3076" t="str">
            <v>103</v>
          </cell>
        </row>
        <row r="3077">
          <cell r="B3077" t="str">
            <v>200384001</v>
          </cell>
          <cell r="C3077" t="str">
            <v>20</v>
          </cell>
          <cell r="D3077" t="str">
            <v>103</v>
          </cell>
        </row>
        <row r="3078">
          <cell r="B3078" t="str">
            <v>200384501</v>
          </cell>
          <cell r="C3078" t="str">
            <v>20</v>
          </cell>
          <cell r="D3078" t="str">
            <v>103</v>
          </cell>
        </row>
        <row r="3079">
          <cell r="B3079" t="str">
            <v>200385001</v>
          </cell>
          <cell r="C3079" t="str">
            <v>20</v>
          </cell>
          <cell r="D3079" t="str">
            <v>103</v>
          </cell>
        </row>
        <row r="3080">
          <cell r="B3080" t="str">
            <v>2003850AC</v>
          </cell>
          <cell r="C3080" t="str">
            <v>20</v>
          </cell>
          <cell r="D3080" t="str">
            <v>103</v>
          </cell>
        </row>
        <row r="3081">
          <cell r="B3081" t="str">
            <v>200386001</v>
          </cell>
          <cell r="C3081" t="str">
            <v>20</v>
          </cell>
          <cell r="D3081" t="str">
            <v>103</v>
          </cell>
        </row>
        <row r="3082">
          <cell r="B3082" t="str">
            <v>200386201</v>
          </cell>
          <cell r="C3082" t="str">
            <v>20</v>
          </cell>
          <cell r="D3082" t="str">
            <v>103</v>
          </cell>
        </row>
        <row r="3083">
          <cell r="B3083" t="str">
            <v>200387001</v>
          </cell>
          <cell r="C3083" t="str">
            <v>20</v>
          </cell>
          <cell r="D3083" t="str">
            <v>103</v>
          </cell>
        </row>
        <row r="3084">
          <cell r="B3084" t="str">
            <v>202071A01</v>
          </cell>
          <cell r="C3084" t="str">
            <v>20</v>
          </cell>
          <cell r="D3084" t="str">
            <v>103</v>
          </cell>
        </row>
        <row r="3085">
          <cell r="B3085" t="str">
            <v>202091001</v>
          </cell>
          <cell r="C3085" t="str">
            <v>20</v>
          </cell>
          <cell r="D3085" t="str">
            <v>103</v>
          </cell>
        </row>
        <row r="3086">
          <cell r="B3086" t="str">
            <v>202091A01</v>
          </cell>
          <cell r="C3086" t="str">
            <v>20</v>
          </cell>
          <cell r="D3086" t="str">
            <v>103</v>
          </cell>
        </row>
        <row r="3087">
          <cell r="B3087" t="str">
            <v>210000001</v>
          </cell>
          <cell r="C3087" t="str">
            <v>21</v>
          </cell>
          <cell r="D3087" t="str">
            <v>102</v>
          </cell>
        </row>
        <row r="3088">
          <cell r="B3088" t="str">
            <v>210001001</v>
          </cell>
          <cell r="C3088" t="str">
            <v>21</v>
          </cell>
          <cell r="D3088" t="str">
            <v>102</v>
          </cell>
        </row>
        <row r="3089">
          <cell r="B3089" t="str">
            <v>2100010RC</v>
          </cell>
          <cell r="C3089" t="str">
            <v>21</v>
          </cell>
          <cell r="D3089" t="str">
            <v>102</v>
          </cell>
        </row>
        <row r="3090">
          <cell r="B3090" t="str">
            <v>210001201</v>
          </cell>
          <cell r="C3090" t="str">
            <v>21</v>
          </cell>
          <cell r="D3090" t="str">
            <v>102</v>
          </cell>
        </row>
        <row r="3091">
          <cell r="B3091" t="str">
            <v>210001501</v>
          </cell>
          <cell r="C3091" t="str">
            <v>21</v>
          </cell>
          <cell r="D3091" t="str">
            <v>102</v>
          </cell>
        </row>
        <row r="3092">
          <cell r="B3092" t="str">
            <v>210002001</v>
          </cell>
          <cell r="C3092" t="str">
            <v>21</v>
          </cell>
          <cell r="D3092" t="str">
            <v>102</v>
          </cell>
        </row>
        <row r="3093">
          <cell r="B3093" t="str">
            <v>210002002</v>
          </cell>
          <cell r="C3093" t="str">
            <v>21</v>
          </cell>
          <cell r="D3093" t="str">
            <v>213</v>
          </cell>
        </row>
        <row r="3094">
          <cell r="B3094" t="str">
            <v>210002501</v>
          </cell>
          <cell r="C3094" t="str">
            <v>21</v>
          </cell>
          <cell r="D3094" t="str">
            <v>102</v>
          </cell>
        </row>
        <row r="3095">
          <cell r="B3095" t="str">
            <v>210002502</v>
          </cell>
          <cell r="C3095" t="str">
            <v>21</v>
          </cell>
          <cell r="D3095" t="str">
            <v>213</v>
          </cell>
        </row>
        <row r="3096">
          <cell r="B3096" t="str">
            <v>210003001</v>
          </cell>
          <cell r="C3096" t="str">
            <v>21</v>
          </cell>
          <cell r="D3096" t="str">
            <v>102</v>
          </cell>
        </row>
        <row r="3097">
          <cell r="B3097" t="str">
            <v>210004001</v>
          </cell>
          <cell r="C3097" t="str">
            <v>21</v>
          </cell>
          <cell r="D3097" t="str">
            <v>102</v>
          </cell>
        </row>
        <row r="3098">
          <cell r="B3098" t="str">
            <v>210022001</v>
          </cell>
          <cell r="C3098" t="str">
            <v>21</v>
          </cell>
          <cell r="D3098" t="str">
            <v>102</v>
          </cell>
        </row>
        <row r="3099">
          <cell r="B3099" t="str">
            <v>210030001</v>
          </cell>
          <cell r="C3099" t="str">
            <v>21</v>
          </cell>
          <cell r="D3099" t="str">
            <v>103</v>
          </cell>
        </row>
        <row r="3100">
          <cell r="B3100" t="str">
            <v>210031001</v>
          </cell>
          <cell r="C3100" t="str">
            <v>21</v>
          </cell>
          <cell r="D3100" t="str">
            <v>103</v>
          </cell>
        </row>
        <row r="3101">
          <cell r="B3101" t="str">
            <v>2100310OL</v>
          </cell>
          <cell r="C3101" t="str">
            <v>21</v>
          </cell>
          <cell r="D3101" t="str">
            <v>103</v>
          </cell>
        </row>
        <row r="3102">
          <cell r="B3102" t="str">
            <v>210031501</v>
          </cell>
          <cell r="C3102" t="str">
            <v>21</v>
          </cell>
          <cell r="D3102" t="str">
            <v>103</v>
          </cell>
        </row>
        <row r="3103">
          <cell r="B3103" t="str">
            <v>210032001</v>
          </cell>
          <cell r="C3103" t="str">
            <v>21</v>
          </cell>
          <cell r="D3103" t="str">
            <v>103</v>
          </cell>
        </row>
        <row r="3104">
          <cell r="B3104" t="str">
            <v>210032002</v>
          </cell>
          <cell r="C3104" t="str">
            <v>21</v>
          </cell>
          <cell r="D3104" t="str">
            <v>213</v>
          </cell>
        </row>
        <row r="3105">
          <cell r="B3105" t="str">
            <v>210033001</v>
          </cell>
          <cell r="C3105" t="str">
            <v>21</v>
          </cell>
          <cell r="D3105" t="str">
            <v>103</v>
          </cell>
        </row>
        <row r="3106">
          <cell r="B3106" t="str">
            <v>210033002</v>
          </cell>
          <cell r="C3106" t="str">
            <v>21</v>
          </cell>
          <cell r="D3106" t="str">
            <v>213</v>
          </cell>
        </row>
        <row r="3107">
          <cell r="B3107" t="str">
            <v>210034001</v>
          </cell>
          <cell r="C3107" t="str">
            <v>21</v>
          </cell>
          <cell r="D3107" t="str">
            <v>103</v>
          </cell>
        </row>
        <row r="3108">
          <cell r="B3108" t="str">
            <v>210034002</v>
          </cell>
          <cell r="C3108" t="str">
            <v>21</v>
          </cell>
          <cell r="D3108" t="str">
            <v>103</v>
          </cell>
        </row>
        <row r="3109">
          <cell r="B3109" t="str">
            <v>210035001</v>
          </cell>
          <cell r="C3109" t="str">
            <v>21</v>
          </cell>
          <cell r="D3109" t="str">
            <v>103</v>
          </cell>
        </row>
        <row r="3110">
          <cell r="B3110" t="str">
            <v>210036001</v>
          </cell>
          <cell r="C3110" t="str">
            <v>21</v>
          </cell>
          <cell r="D3110" t="str">
            <v>103</v>
          </cell>
        </row>
        <row r="3111">
          <cell r="B3111" t="str">
            <v>210036002</v>
          </cell>
          <cell r="C3111" t="str">
            <v>21</v>
          </cell>
          <cell r="D3111" t="str">
            <v>103</v>
          </cell>
        </row>
        <row r="3112">
          <cell r="B3112" t="str">
            <v>210037002</v>
          </cell>
          <cell r="C3112" t="str">
            <v>21</v>
          </cell>
          <cell r="D3112" t="str">
            <v>103</v>
          </cell>
        </row>
        <row r="3113">
          <cell r="B3113" t="str">
            <v>210038002</v>
          </cell>
          <cell r="C3113" t="str">
            <v>21</v>
          </cell>
          <cell r="D3113" t="str">
            <v>103</v>
          </cell>
        </row>
        <row r="3114">
          <cell r="B3114" t="str">
            <v>210040001</v>
          </cell>
          <cell r="C3114" t="str">
            <v>21</v>
          </cell>
          <cell r="D3114" t="str">
            <v>103</v>
          </cell>
        </row>
        <row r="3115">
          <cell r="B3115" t="str">
            <v>210041001</v>
          </cell>
          <cell r="C3115" t="str">
            <v>21</v>
          </cell>
          <cell r="D3115" t="str">
            <v>103</v>
          </cell>
        </row>
        <row r="3116">
          <cell r="B3116" t="str">
            <v>210042001</v>
          </cell>
          <cell r="C3116" t="str">
            <v>21</v>
          </cell>
          <cell r="D3116" t="str">
            <v>103</v>
          </cell>
        </row>
        <row r="3117">
          <cell r="B3117" t="str">
            <v>210049001</v>
          </cell>
          <cell r="C3117" t="str">
            <v>21</v>
          </cell>
          <cell r="D3117" t="str">
            <v>103</v>
          </cell>
        </row>
        <row r="3118">
          <cell r="B3118" t="str">
            <v>210049002</v>
          </cell>
          <cell r="C3118" t="str">
            <v>21</v>
          </cell>
          <cell r="D3118" t="str">
            <v>213</v>
          </cell>
        </row>
        <row r="3119">
          <cell r="B3119" t="str">
            <v>210050001</v>
          </cell>
          <cell r="C3119" t="str">
            <v>21</v>
          </cell>
          <cell r="D3119" t="str">
            <v>103</v>
          </cell>
        </row>
        <row r="3120">
          <cell r="B3120" t="str">
            <v>210080001</v>
          </cell>
          <cell r="C3120" t="str">
            <v>21</v>
          </cell>
          <cell r="D3120" t="str">
            <v>103</v>
          </cell>
        </row>
        <row r="3121">
          <cell r="B3121" t="str">
            <v>2100800AC</v>
          </cell>
          <cell r="C3121" t="str">
            <v>21</v>
          </cell>
          <cell r="D3121" t="str">
            <v>103</v>
          </cell>
        </row>
        <row r="3122">
          <cell r="B3122" t="str">
            <v>210081001</v>
          </cell>
          <cell r="C3122" t="str">
            <v>21</v>
          </cell>
          <cell r="D3122" t="str">
            <v>103</v>
          </cell>
        </row>
        <row r="3123">
          <cell r="B3123" t="str">
            <v>2100810AC</v>
          </cell>
          <cell r="C3123" t="str">
            <v>21</v>
          </cell>
          <cell r="D3123" t="str">
            <v>103</v>
          </cell>
        </row>
        <row r="3124">
          <cell r="B3124" t="str">
            <v>210099001</v>
          </cell>
          <cell r="C3124" t="str">
            <v>21</v>
          </cell>
          <cell r="D3124" t="str">
            <v>103</v>
          </cell>
        </row>
        <row r="3125">
          <cell r="B3125" t="str">
            <v>210130001</v>
          </cell>
          <cell r="C3125" t="str">
            <v>21</v>
          </cell>
          <cell r="D3125" t="str">
            <v>103</v>
          </cell>
        </row>
        <row r="3126">
          <cell r="B3126" t="str">
            <v>210130002</v>
          </cell>
          <cell r="C3126" t="str">
            <v>21</v>
          </cell>
          <cell r="D3126" t="str">
            <v>103</v>
          </cell>
        </row>
        <row r="3127">
          <cell r="B3127" t="str">
            <v>210180001</v>
          </cell>
          <cell r="C3127" t="str">
            <v>21</v>
          </cell>
          <cell r="D3127" t="str">
            <v>103</v>
          </cell>
        </row>
        <row r="3128">
          <cell r="B3128" t="str">
            <v>2101800AC</v>
          </cell>
          <cell r="C3128" t="str">
            <v>21</v>
          </cell>
          <cell r="D3128" t="str">
            <v>103</v>
          </cell>
        </row>
        <row r="3129">
          <cell r="B3129" t="str">
            <v>210230001</v>
          </cell>
          <cell r="C3129" t="str">
            <v>21</v>
          </cell>
          <cell r="D3129" t="str">
            <v>103</v>
          </cell>
        </row>
        <row r="3130">
          <cell r="B3130" t="str">
            <v>210231001</v>
          </cell>
          <cell r="C3130" t="str">
            <v>21</v>
          </cell>
          <cell r="D3130" t="str">
            <v>103</v>
          </cell>
        </row>
        <row r="3131">
          <cell r="B3131" t="str">
            <v>2102310OL</v>
          </cell>
          <cell r="C3131" t="str">
            <v>21</v>
          </cell>
          <cell r="D3131" t="str">
            <v>103</v>
          </cell>
        </row>
        <row r="3132">
          <cell r="B3132" t="str">
            <v>210231501</v>
          </cell>
          <cell r="C3132" t="str">
            <v>21</v>
          </cell>
          <cell r="D3132" t="str">
            <v>300</v>
          </cell>
        </row>
        <row r="3133">
          <cell r="B3133" t="str">
            <v>210232001</v>
          </cell>
          <cell r="C3133" t="str">
            <v>21</v>
          </cell>
          <cell r="D3133" t="str">
            <v>103</v>
          </cell>
        </row>
        <row r="3134">
          <cell r="B3134" t="str">
            <v>210232002</v>
          </cell>
          <cell r="C3134" t="str">
            <v>21</v>
          </cell>
          <cell r="D3134" t="str">
            <v>213</v>
          </cell>
        </row>
        <row r="3135">
          <cell r="B3135" t="str">
            <v>210232101</v>
          </cell>
          <cell r="C3135" t="str">
            <v>21</v>
          </cell>
          <cell r="D3135" t="str">
            <v>103</v>
          </cell>
        </row>
        <row r="3136">
          <cell r="B3136" t="str">
            <v>210232201</v>
          </cell>
          <cell r="C3136" t="str">
            <v>21</v>
          </cell>
          <cell r="D3136" t="str">
            <v>103</v>
          </cell>
        </row>
        <row r="3137">
          <cell r="B3137" t="str">
            <v>210232301</v>
          </cell>
          <cell r="C3137" t="str">
            <v>21</v>
          </cell>
          <cell r="D3137" t="str">
            <v>103</v>
          </cell>
        </row>
        <row r="3138">
          <cell r="B3138" t="str">
            <v>210232401</v>
          </cell>
          <cell r="C3138" t="str">
            <v>21</v>
          </cell>
          <cell r="D3138" t="str">
            <v>103</v>
          </cell>
        </row>
        <row r="3139">
          <cell r="B3139" t="str">
            <v>210232501</v>
          </cell>
          <cell r="C3139" t="str">
            <v>21</v>
          </cell>
          <cell r="D3139" t="str">
            <v>103</v>
          </cell>
        </row>
        <row r="3140">
          <cell r="B3140" t="str">
            <v>210233001</v>
          </cell>
          <cell r="C3140" t="str">
            <v>21</v>
          </cell>
          <cell r="D3140" t="str">
            <v>103</v>
          </cell>
        </row>
        <row r="3141">
          <cell r="B3141" t="str">
            <v>210233501</v>
          </cell>
          <cell r="C3141" t="str">
            <v>21</v>
          </cell>
          <cell r="D3141" t="str">
            <v>103</v>
          </cell>
        </row>
        <row r="3142">
          <cell r="B3142" t="str">
            <v>210234002</v>
          </cell>
          <cell r="C3142" t="str">
            <v>21</v>
          </cell>
          <cell r="D3142" t="str">
            <v>103</v>
          </cell>
        </row>
        <row r="3143">
          <cell r="B3143" t="str">
            <v>210234501</v>
          </cell>
          <cell r="C3143" t="str">
            <v>21</v>
          </cell>
          <cell r="D3143" t="str">
            <v>103</v>
          </cell>
        </row>
        <row r="3144">
          <cell r="B3144" t="str">
            <v>210234502</v>
          </cell>
          <cell r="C3144" t="str">
            <v>21</v>
          </cell>
          <cell r="D3144" t="str">
            <v>213</v>
          </cell>
        </row>
        <row r="3145">
          <cell r="B3145" t="str">
            <v>210235001</v>
          </cell>
          <cell r="C3145" t="str">
            <v>21</v>
          </cell>
          <cell r="D3145" t="str">
            <v>103</v>
          </cell>
        </row>
        <row r="3146">
          <cell r="B3146" t="str">
            <v>210236001</v>
          </cell>
          <cell r="C3146" t="str">
            <v>21</v>
          </cell>
          <cell r="D3146" t="str">
            <v>103</v>
          </cell>
        </row>
        <row r="3147">
          <cell r="B3147" t="str">
            <v>210236002</v>
          </cell>
          <cell r="C3147" t="str">
            <v>21</v>
          </cell>
          <cell r="D3147" t="str">
            <v>213</v>
          </cell>
        </row>
        <row r="3148">
          <cell r="B3148" t="str">
            <v>210237001</v>
          </cell>
          <cell r="C3148" t="str">
            <v>21</v>
          </cell>
          <cell r="D3148" t="str">
            <v>103</v>
          </cell>
        </row>
        <row r="3149">
          <cell r="B3149" t="str">
            <v>210237002</v>
          </cell>
          <cell r="C3149" t="str">
            <v>21</v>
          </cell>
          <cell r="D3149" t="str">
            <v>213</v>
          </cell>
        </row>
        <row r="3150">
          <cell r="B3150" t="str">
            <v>210238001</v>
          </cell>
          <cell r="C3150" t="str">
            <v>21</v>
          </cell>
          <cell r="D3150" t="str">
            <v>103</v>
          </cell>
        </row>
        <row r="3151">
          <cell r="B3151" t="str">
            <v>210241001</v>
          </cell>
          <cell r="C3151" t="str">
            <v>21</v>
          </cell>
          <cell r="D3151" t="str">
            <v>103</v>
          </cell>
        </row>
        <row r="3152">
          <cell r="B3152" t="str">
            <v>210243001</v>
          </cell>
          <cell r="C3152" t="str">
            <v>21</v>
          </cell>
          <cell r="D3152" t="str">
            <v>103</v>
          </cell>
        </row>
        <row r="3153">
          <cell r="B3153" t="str">
            <v>210244001</v>
          </cell>
          <cell r="C3153" t="str">
            <v>21</v>
          </cell>
          <cell r="D3153" t="str">
            <v>103</v>
          </cell>
        </row>
        <row r="3154">
          <cell r="B3154" t="str">
            <v>210280001</v>
          </cell>
          <cell r="C3154" t="str">
            <v>21</v>
          </cell>
          <cell r="D3154" t="str">
            <v>103</v>
          </cell>
        </row>
        <row r="3155">
          <cell r="B3155" t="str">
            <v>210281001</v>
          </cell>
          <cell r="C3155" t="str">
            <v>21</v>
          </cell>
          <cell r="D3155" t="str">
            <v>103</v>
          </cell>
        </row>
        <row r="3156">
          <cell r="B3156" t="str">
            <v>210282001</v>
          </cell>
          <cell r="C3156" t="str">
            <v>21</v>
          </cell>
          <cell r="D3156" t="str">
            <v>103</v>
          </cell>
        </row>
        <row r="3157">
          <cell r="B3157" t="str">
            <v>210300001</v>
          </cell>
          <cell r="C3157" t="str">
            <v>21</v>
          </cell>
          <cell r="D3157" t="str">
            <v>102</v>
          </cell>
        </row>
        <row r="3158">
          <cell r="B3158" t="str">
            <v>210301001</v>
          </cell>
          <cell r="C3158" t="str">
            <v>21</v>
          </cell>
          <cell r="D3158" t="str">
            <v>102</v>
          </cell>
        </row>
        <row r="3159">
          <cell r="B3159" t="str">
            <v>2103010E8</v>
          </cell>
          <cell r="C3159" t="str">
            <v>21</v>
          </cell>
          <cell r="D3159" t="str">
            <v>200</v>
          </cell>
        </row>
        <row r="3160">
          <cell r="B3160" t="str">
            <v>2103010E9</v>
          </cell>
          <cell r="C3160" t="str">
            <v>21</v>
          </cell>
          <cell r="D3160" t="str">
            <v>102</v>
          </cell>
        </row>
        <row r="3161">
          <cell r="B3161" t="str">
            <v>2103010EG</v>
          </cell>
          <cell r="C3161" t="str">
            <v>21</v>
          </cell>
          <cell r="D3161" t="str">
            <v>213</v>
          </cell>
        </row>
        <row r="3162">
          <cell r="B3162" t="str">
            <v>2103010EM</v>
          </cell>
          <cell r="C3162" t="str">
            <v>21</v>
          </cell>
          <cell r="D3162" t="str">
            <v>102</v>
          </cell>
        </row>
        <row r="3163">
          <cell r="B3163" t="str">
            <v>2103010RC</v>
          </cell>
          <cell r="C3163" t="str">
            <v>21</v>
          </cell>
          <cell r="D3163" t="str">
            <v>102</v>
          </cell>
        </row>
        <row r="3164">
          <cell r="B3164" t="str">
            <v>210301601</v>
          </cell>
          <cell r="C3164" t="str">
            <v>21</v>
          </cell>
          <cell r="D3164" t="str">
            <v>102</v>
          </cell>
        </row>
        <row r="3165">
          <cell r="B3165" t="str">
            <v>210302001</v>
          </cell>
          <cell r="C3165" t="str">
            <v>21</v>
          </cell>
          <cell r="D3165" t="str">
            <v>102</v>
          </cell>
        </row>
        <row r="3166">
          <cell r="B3166" t="str">
            <v>210302002</v>
          </cell>
          <cell r="C3166" t="str">
            <v>21</v>
          </cell>
          <cell r="D3166" t="str">
            <v>213</v>
          </cell>
        </row>
        <row r="3167">
          <cell r="B3167" t="str">
            <v>2103020EG</v>
          </cell>
          <cell r="C3167" t="str">
            <v>21</v>
          </cell>
          <cell r="D3167" t="str">
            <v>213</v>
          </cell>
        </row>
        <row r="3168">
          <cell r="B3168" t="str">
            <v>2103020EM</v>
          </cell>
          <cell r="C3168" t="str">
            <v>21</v>
          </cell>
          <cell r="D3168" t="str">
            <v>102</v>
          </cell>
        </row>
        <row r="3169">
          <cell r="B3169" t="str">
            <v>210302601</v>
          </cell>
          <cell r="C3169" t="str">
            <v>21</v>
          </cell>
          <cell r="D3169" t="str">
            <v>102</v>
          </cell>
        </row>
        <row r="3170">
          <cell r="B3170" t="str">
            <v>210302602</v>
          </cell>
          <cell r="C3170" t="str">
            <v>21</v>
          </cell>
          <cell r="D3170" t="str">
            <v>213</v>
          </cell>
        </row>
        <row r="3171">
          <cell r="B3171" t="str">
            <v>210303201</v>
          </cell>
          <cell r="C3171" t="str">
            <v>21</v>
          </cell>
          <cell r="D3171" t="str">
            <v>102</v>
          </cell>
        </row>
        <row r="3172">
          <cell r="B3172" t="str">
            <v>210304201</v>
          </cell>
          <cell r="C3172" t="str">
            <v>21</v>
          </cell>
          <cell r="D3172" t="str">
            <v>102</v>
          </cell>
        </row>
        <row r="3173">
          <cell r="B3173" t="str">
            <v>210330001</v>
          </cell>
          <cell r="C3173" t="str">
            <v>21</v>
          </cell>
          <cell r="D3173" t="str">
            <v>103</v>
          </cell>
        </row>
        <row r="3174">
          <cell r="B3174" t="str">
            <v>210330002</v>
          </cell>
          <cell r="C3174" t="str">
            <v>21</v>
          </cell>
          <cell r="D3174" t="str">
            <v>103</v>
          </cell>
        </row>
        <row r="3175">
          <cell r="B3175" t="str">
            <v>210340001</v>
          </cell>
          <cell r="C3175" t="str">
            <v>21</v>
          </cell>
          <cell r="D3175" t="str">
            <v>103</v>
          </cell>
        </row>
        <row r="3176">
          <cell r="B3176" t="str">
            <v>210341001</v>
          </cell>
          <cell r="C3176" t="str">
            <v>21</v>
          </cell>
          <cell r="D3176" t="str">
            <v>103</v>
          </cell>
        </row>
        <row r="3177">
          <cell r="B3177" t="str">
            <v>210342001</v>
          </cell>
          <cell r="C3177" t="str">
            <v>21</v>
          </cell>
          <cell r="D3177" t="str">
            <v>103</v>
          </cell>
        </row>
        <row r="3178">
          <cell r="B3178" t="str">
            <v>210343001</v>
          </cell>
          <cell r="C3178" t="str">
            <v>21</v>
          </cell>
          <cell r="D3178" t="str">
            <v>103</v>
          </cell>
        </row>
        <row r="3179">
          <cell r="B3179" t="str">
            <v>210380001</v>
          </cell>
          <cell r="C3179" t="str">
            <v>21</v>
          </cell>
          <cell r="D3179" t="str">
            <v>103</v>
          </cell>
        </row>
        <row r="3180">
          <cell r="B3180" t="str">
            <v>2103800AC</v>
          </cell>
          <cell r="C3180" t="str">
            <v>21</v>
          </cell>
          <cell r="D3180" t="str">
            <v>103</v>
          </cell>
        </row>
        <row r="3181">
          <cell r="B3181" t="str">
            <v>210400002</v>
          </cell>
          <cell r="C3181" t="str">
            <v>21</v>
          </cell>
          <cell r="D3181" t="str">
            <v>102</v>
          </cell>
        </row>
        <row r="3182">
          <cell r="B3182" t="str">
            <v>2104000RC</v>
          </cell>
          <cell r="C3182" t="str">
            <v>21</v>
          </cell>
          <cell r="D3182" t="str">
            <v>102</v>
          </cell>
        </row>
        <row r="3183">
          <cell r="B3183" t="str">
            <v>210401001</v>
          </cell>
          <cell r="C3183" t="str">
            <v>21</v>
          </cell>
          <cell r="D3183" t="str">
            <v>102</v>
          </cell>
        </row>
        <row r="3184">
          <cell r="B3184" t="str">
            <v>210402001</v>
          </cell>
          <cell r="C3184" t="str">
            <v>21</v>
          </cell>
          <cell r="D3184" t="str">
            <v>102</v>
          </cell>
        </row>
        <row r="3185">
          <cell r="B3185" t="str">
            <v>210430001</v>
          </cell>
          <cell r="C3185" t="str">
            <v>21</v>
          </cell>
          <cell r="D3185" t="str">
            <v>103</v>
          </cell>
        </row>
        <row r="3186">
          <cell r="B3186" t="str">
            <v>210431001</v>
          </cell>
          <cell r="C3186" t="str">
            <v>21</v>
          </cell>
          <cell r="D3186" t="str">
            <v>103</v>
          </cell>
        </row>
        <row r="3187">
          <cell r="B3187" t="str">
            <v>210431002</v>
          </cell>
          <cell r="C3187" t="str">
            <v>21</v>
          </cell>
          <cell r="D3187" t="str">
            <v>213</v>
          </cell>
        </row>
        <row r="3188">
          <cell r="B3188" t="str">
            <v>210431003</v>
          </cell>
          <cell r="C3188" t="str">
            <v>21</v>
          </cell>
          <cell r="D3188" t="str">
            <v>103</v>
          </cell>
        </row>
        <row r="3189">
          <cell r="B3189" t="str">
            <v>210432001</v>
          </cell>
          <cell r="C3189" t="str">
            <v>21</v>
          </cell>
          <cell r="D3189" t="str">
            <v>103</v>
          </cell>
        </row>
        <row r="3190">
          <cell r="B3190" t="str">
            <v>210432002</v>
          </cell>
          <cell r="C3190" t="str">
            <v>21</v>
          </cell>
          <cell r="D3190" t="str">
            <v>103</v>
          </cell>
        </row>
        <row r="3191">
          <cell r="B3191" t="str">
            <v>210433001</v>
          </cell>
          <cell r="C3191" t="str">
            <v>21</v>
          </cell>
          <cell r="D3191" t="str">
            <v>103</v>
          </cell>
        </row>
        <row r="3192">
          <cell r="B3192" t="str">
            <v>210434001</v>
          </cell>
          <cell r="C3192" t="str">
            <v>21</v>
          </cell>
          <cell r="D3192" t="str">
            <v>103</v>
          </cell>
        </row>
        <row r="3193">
          <cell r="B3193" t="str">
            <v>210434002</v>
          </cell>
          <cell r="C3193" t="str">
            <v>21</v>
          </cell>
          <cell r="D3193" t="str">
            <v>103</v>
          </cell>
        </row>
        <row r="3194">
          <cell r="B3194" t="str">
            <v>210435001</v>
          </cell>
          <cell r="C3194" t="str">
            <v>21</v>
          </cell>
          <cell r="D3194" t="str">
            <v>103</v>
          </cell>
        </row>
        <row r="3195">
          <cell r="B3195" t="str">
            <v>210436001</v>
          </cell>
          <cell r="C3195" t="str">
            <v>21</v>
          </cell>
          <cell r="D3195" t="str">
            <v>103</v>
          </cell>
        </row>
        <row r="3196">
          <cell r="B3196" t="str">
            <v>210460001</v>
          </cell>
          <cell r="C3196" t="str">
            <v>21</v>
          </cell>
          <cell r="D3196" t="str">
            <v>103</v>
          </cell>
        </row>
        <row r="3197">
          <cell r="B3197" t="str">
            <v>210461001</v>
          </cell>
          <cell r="C3197" t="str">
            <v>21</v>
          </cell>
          <cell r="D3197" t="str">
            <v>103</v>
          </cell>
        </row>
        <row r="3198">
          <cell r="B3198" t="str">
            <v>210500001</v>
          </cell>
          <cell r="C3198" t="str">
            <v>21</v>
          </cell>
          <cell r="D3198" t="str">
            <v>102</v>
          </cell>
        </row>
        <row r="3199">
          <cell r="B3199" t="str">
            <v>2105000EM</v>
          </cell>
          <cell r="C3199" t="str">
            <v>21</v>
          </cell>
          <cell r="D3199" t="str">
            <v>101</v>
          </cell>
        </row>
        <row r="3200">
          <cell r="B3200" t="str">
            <v>210501001</v>
          </cell>
          <cell r="C3200" t="str">
            <v>21</v>
          </cell>
          <cell r="D3200" t="str">
            <v>102</v>
          </cell>
        </row>
        <row r="3201">
          <cell r="B3201" t="str">
            <v>210502001</v>
          </cell>
          <cell r="C3201" t="str">
            <v>21</v>
          </cell>
          <cell r="D3201" t="str">
            <v>102</v>
          </cell>
        </row>
        <row r="3202">
          <cell r="B3202" t="str">
            <v>210503001</v>
          </cell>
          <cell r="C3202" t="str">
            <v>21</v>
          </cell>
          <cell r="D3202" t="str">
            <v>102</v>
          </cell>
        </row>
        <row r="3203">
          <cell r="B3203" t="str">
            <v>210530001</v>
          </cell>
          <cell r="C3203" t="str">
            <v>21</v>
          </cell>
          <cell r="D3203" t="str">
            <v>103</v>
          </cell>
        </row>
        <row r="3204">
          <cell r="B3204" t="str">
            <v>210531001</v>
          </cell>
          <cell r="C3204" t="str">
            <v>21</v>
          </cell>
          <cell r="D3204" t="str">
            <v>103</v>
          </cell>
        </row>
        <row r="3205">
          <cell r="B3205" t="str">
            <v>210531002</v>
          </cell>
          <cell r="C3205" t="str">
            <v>21</v>
          </cell>
          <cell r="D3205" t="str">
            <v>213</v>
          </cell>
        </row>
        <row r="3206">
          <cell r="B3206" t="str">
            <v>210531003</v>
          </cell>
          <cell r="C3206" t="str">
            <v>21</v>
          </cell>
          <cell r="D3206" t="str">
            <v>103</v>
          </cell>
        </row>
        <row r="3207">
          <cell r="B3207" t="str">
            <v>210534001</v>
          </cell>
          <cell r="C3207" t="str">
            <v>21</v>
          </cell>
          <cell r="D3207" t="str">
            <v>103</v>
          </cell>
        </row>
        <row r="3208">
          <cell r="B3208" t="str">
            <v>210534002</v>
          </cell>
          <cell r="C3208" t="str">
            <v>21</v>
          </cell>
          <cell r="D3208" t="str">
            <v>213</v>
          </cell>
        </row>
        <row r="3209">
          <cell r="B3209" t="str">
            <v>210534011</v>
          </cell>
          <cell r="C3209" t="str">
            <v>21</v>
          </cell>
          <cell r="D3209" t="str">
            <v>103</v>
          </cell>
        </row>
        <row r="3210">
          <cell r="B3210" t="str">
            <v>210535001</v>
          </cell>
          <cell r="C3210" t="str">
            <v>21</v>
          </cell>
          <cell r="D3210" t="str">
            <v>103</v>
          </cell>
        </row>
        <row r="3211">
          <cell r="B3211" t="str">
            <v>210535002</v>
          </cell>
          <cell r="C3211" t="str">
            <v>21</v>
          </cell>
          <cell r="D3211" t="str">
            <v>213</v>
          </cell>
        </row>
        <row r="3212">
          <cell r="B3212" t="str">
            <v>210535003</v>
          </cell>
          <cell r="C3212" t="str">
            <v>21</v>
          </cell>
          <cell r="D3212" t="str">
            <v>103</v>
          </cell>
        </row>
        <row r="3213">
          <cell r="B3213" t="str">
            <v>210535004</v>
          </cell>
          <cell r="C3213" t="str">
            <v>21</v>
          </cell>
          <cell r="D3213" t="str">
            <v>103</v>
          </cell>
        </row>
        <row r="3214">
          <cell r="B3214" t="str">
            <v>210586001</v>
          </cell>
          <cell r="C3214" t="str">
            <v>21</v>
          </cell>
          <cell r="D3214" t="str">
            <v>103</v>
          </cell>
        </row>
        <row r="3215">
          <cell r="B3215" t="str">
            <v>2105860AC</v>
          </cell>
          <cell r="C3215" t="str">
            <v>21</v>
          </cell>
          <cell r="D3215" t="str">
            <v>103</v>
          </cell>
        </row>
        <row r="3216">
          <cell r="B3216" t="str">
            <v>210588001</v>
          </cell>
          <cell r="C3216" t="str">
            <v>21</v>
          </cell>
          <cell r="D3216" t="str">
            <v>103</v>
          </cell>
        </row>
        <row r="3217">
          <cell r="B3217" t="str">
            <v>210589001</v>
          </cell>
          <cell r="C3217" t="str">
            <v>21</v>
          </cell>
          <cell r="D3217" t="str">
            <v>103</v>
          </cell>
        </row>
        <row r="3218">
          <cell r="B3218" t="str">
            <v>210600001</v>
          </cell>
          <cell r="C3218" t="str">
            <v>21</v>
          </cell>
          <cell r="D3218" t="str">
            <v>102</v>
          </cell>
        </row>
        <row r="3219">
          <cell r="B3219" t="str">
            <v>210601001</v>
          </cell>
          <cell r="C3219" t="str">
            <v>21</v>
          </cell>
          <cell r="D3219" t="str">
            <v>102</v>
          </cell>
        </row>
        <row r="3220">
          <cell r="B3220" t="str">
            <v>2106010RC</v>
          </cell>
          <cell r="C3220" t="str">
            <v>21</v>
          </cell>
          <cell r="D3220" t="str">
            <v>102</v>
          </cell>
        </row>
        <row r="3221">
          <cell r="B3221" t="str">
            <v>210601601</v>
          </cell>
          <cell r="C3221" t="str">
            <v>21</v>
          </cell>
          <cell r="D3221" t="str">
            <v>102</v>
          </cell>
        </row>
        <row r="3222">
          <cell r="B3222" t="str">
            <v>210602001</v>
          </cell>
          <cell r="C3222" t="str">
            <v>21</v>
          </cell>
          <cell r="D3222" t="str">
            <v>102</v>
          </cell>
        </row>
        <row r="3223">
          <cell r="B3223" t="str">
            <v>210602002</v>
          </cell>
          <cell r="C3223" t="str">
            <v>21</v>
          </cell>
          <cell r="D3223" t="str">
            <v>213</v>
          </cell>
        </row>
        <row r="3224">
          <cell r="B3224" t="str">
            <v>210602601</v>
          </cell>
          <cell r="C3224" t="str">
            <v>21</v>
          </cell>
          <cell r="D3224" t="str">
            <v>102</v>
          </cell>
        </row>
        <row r="3225">
          <cell r="B3225" t="str">
            <v>210602602</v>
          </cell>
          <cell r="C3225" t="str">
            <v>21</v>
          </cell>
          <cell r="D3225" t="str">
            <v>213</v>
          </cell>
        </row>
        <row r="3226">
          <cell r="B3226" t="str">
            <v>210602701</v>
          </cell>
          <cell r="C3226" t="str">
            <v>21</v>
          </cell>
          <cell r="D3226" t="str">
            <v>102</v>
          </cell>
        </row>
        <row r="3227">
          <cell r="B3227" t="str">
            <v>210602801</v>
          </cell>
          <cell r="C3227" t="str">
            <v>21</v>
          </cell>
          <cell r="D3227" t="str">
            <v>102</v>
          </cell>
        </row>
        <row r="3228">
          <cell r="B3228" t="str">
            <v>210603001</v>
          </cell>
          <cell r="C3228" t="str">
            <v>21</v>
          </cell>
          <cell r="D3228" t="str">
            <v>102</v>
          </cell>
        </row>
        <row r="3229">
          <cell r="B3229" t="str">
            <v>210630001</v>
          </cell>
          <cell r="C3229" t="str">
            <v>21</v>
          </cell>
          <cell r="D3229" t="str">
            <v>103</v>
          </cell>
        </row>
        <row r="3230">
          <cell r="B3230" t="str">
            <v>210631001</v>
          </cell>
          <cell r="C3230" t="str">
            <v>21</v>
          </cell>
          <cell r="D3230" t="str">
            <v>103</v>
          </cell>
        </row>
        <row r="3231">
          <cell r="B3231" t="str">
            <v>2106310OL</v>
          </cell>
          <cell r="C3231" t="str">
            <v>21</v>
          </cell>
          <cell r="D3231" t="str">
            <v>103</v>
          </cell>
        </row>
        <row r="3232">
          <cell r="B3232" t="str">
            <v>210631501</v>
          </cell>
          <cell r="C3232" t="str">
            <v>21</v>
          </cell>
          <cell r="D3232" t="str">
            <v>103</v>
          </cell>
        </row>
        <row r="3233">
          <cell r="B3233" t="str">
            <v>210632001</v>
          </cell>
          <cell r="C3233" t="str">
            <v>21</v>
          </cell>
          <cell r="D3233" t="str">
            <v>103</v>
          </cell>
        </row>
        <row r="3234">
          <cell r="B3234" t="str">
            <v>210632003</v>
          </cell>
          <cell r="C3234" t="str">
            <v>21</v>
          </cell>
          <cell r="D3234" t="str">
            <v>213</v>
          </cell>
        </row>
        <row r="3235">
          <cell r="B3235" t="str">
            <v>210633001</v>
          </cell>
          <cell r="C3235" t="str">
            <v>21</v>
          </cell>
          <cell r="D3235" t="str">
            <v>103</v>
          </cell>
        </row>
        <row r="3236">
          <cell r="B3236" t="str">
            <v>210634001</v>
          </cell>
          <cell r="C3236" t="str">
            <v>21</v>
          </cell>
          <cell r="D3236" t="str">
            <v>103</v>
          </cell>
        </row>
        <row r="3237">
          <cell r="B3237" t="str">
            <v>210634002</v>
          </cell>
          <cell r="C3237" t="str">
            <v>21</v>
          </cell>
          <cell r="D3237" t="str">
            <v>103</v>
          </cell>
        </row>
        <row r="3238">
          <cell r="B3238" t="str">
            <v>210634003</v>
          </cell>
          <cell r="C3238" t="str">
            <v>21</v>
          </cell>
          <cell r="D3238" t="str">
            <v>103</v>
          </cell>
        </row>
        <row r="3239">
          <cell r="B3239" t="str">
            <v>210635001</v>
          </cell>
          <cell r="C3239" t="str">
            <v>21</v>
          </cell>
          <cell r="D3239" t="str">
            <v>103</v>
          </cell>
        </row>
        <row r="3240">
          <cell r="B3240" t="str">
            <v>210635002</v>
          </cell>
          <cell r="C3240" t="str">
            <v>21</v>
          </cell>
          <cell r="D3240" t="str">
            <v>103</v>
          </cell>
        </row>
        <row r="3241">
          <cell r="B3241" t="str">
            <v>210635501</v>
          </cell>
          <cell r="C3241" t="str">
            <v>21</v>
          </cell>
          <cell r="D3241" t="str">
            <v>103</v>
          </cell>
        </row>
        <row r="3242">
          <cell r="B3242" t="str">
            <v>210635502</v>
          </cell>
          <cell r="C3242" t="str">
            <v>21</v>
          </cell>
          <cell r="D3242" t="str">
            <v>103</v>
          </cell>
        </row>
        <row r="3243">
          <cell r="B3243" t="str">
            <v>210636001</v>
          </cell>
          <cell r="C3243" t="str">
            <v>21</v>
          </cell>
          <cell r="D3243" t="str">
            <v>103</v>
          </cell>
        </row>
        <row r="3244">
          <cell r="B3244" t="str">
            <v>210637001</v>
          </cell>
          <cell r="C3244" t="str">
            <v>21</v>
          </cell>
          <cell r="D3244" t="str">
            <v>103</v>
          </cell>
        </row>
        <row r="3245">
          <cell r="B3245" t="str">
            <v>210637002</v>
          </cell>
          <cell r="C3245" t="str">
            <v>21</v>
          </cell>
          <cell r="D3245" t="str">
            <v>103</v>
          </cell>
        </row>
        <row r="3246">
          <cell r="B3246" t="str">
            <v>210637501</v>
          </cell>
          <cell r="C3246" t="str">
            <v>21</v>
          </cell>
          <cell r="D3246" t="str">
            <v>103</v>
          </cell>
        </row>
        <row r="3247">
          <cell r="B3247" t="str">
            <v>210638001</v>
          </cell>
          <cell r="C3247" t="str">
            <v>21</v>
          </cell>
          <cell r="D3247" t="str">
            <v>103</v>
          </cell>
        </row>
        <row r="3248">
          <cell r="B3248" t="str">
            <v>210638002</v>
          </cell>
          <cell r="C3248" t="str">
            <v>21</v>
          </cell>
          <cell r="D3248" t="str">
            <v>103</v>
          </cell>
        </row>
        <row r="3249">
          <cell r="B3249" t="str">
            <v>210639001</v>
          </cell>
          <cell r="C3249" t="str">
            <v>21</v>
          </cell>
          <cell r="D3249" t="str">
            <v>103</v>
          </cell>
        </row>
        <row r="3250">
          <cell r="B3250" t="str">
            <v>210639002</v>
          </cell>
          <cell r="C3250" t="str">
            <v>21</v>
          </cell>
          <cell r="D3250" t="str">
            <v>103</v>
          </cell>
        </row>
        <row r="3251">
          <cell r="B3251" t="str">
            <v>210640001</v>
          </cell>
          <cell r="C3251" t="str">
            <v>21</v>
          </cell>
          <cell r="D3251" t="str">
            <v>103</v>
          </cell>
        </row>
        <row r="3252">
          <cell r="B3252" t="str">
            <v>210641002</v>
          </cell>
          <cell r="C3252" t="str">
            <v>21</v>
          </cell>
          <cell r="D3252" t="str">
            <v>103</v>
          </cell>
        </row>
        <row r="3253">
          <cell r="B3253" t="str">
            <v>210641003</v>
          </cell>
          <cell r="C3253" t="str">
            <v>21</v>
          </cell>
          <cell r="D3253" t="str">
            <v>103</v>
          </cell>
        </row>
        <row r="3254">
          <cell r="B3254" t="str">
            <v>210642001</v>
          </cell>
          <cell r="C3254" t="str">
            <v>21</v>
          </cell>
          <cell r="D3254" t="str">
            <v>103</v>
          </cell>
        </row>
        <row r="3255">
          <cell r="B3255" t="str">
            <v>210642002</v>
          </cell>
          <cell r="C3255" t="str">
            <v>21</v>
          </cell>
          <cell r="D3255" t="str">
            <v>213</v>
          </cell>
        </row>
        <row r="3256">
          <cell r="B3256" t="str">
            <v>210643001</v>
          </cell>
          <cell r="C3256" t="str">
            <v>21</v>
          </cell>
          <cell r="D3256" t="str">
            <v>103</v>
          </cell>
        </row>
        <row r="3257">
          <cell r="B3257" t="str">
            <v>210644001</v>
          </cell>
          <cell r="C3257" t="str">
            <v>21</v>
          </cell>
          <cell r="D3257" t="str">
            <v>103</v>
          </cell>
        </row>
        <row r="3258">
          <cell r="B3258" t="str">
            <v>210644002</v>
          </cell>
          <cell r="C3258" t="str">
            <v>21</v>
          </cell>
          <cell r="D3258" t="str">
            <v>103</v>
          </cell>
        </row>
        <row r="3259">
          <cell r="B3259" t="str">
            <v>210644501</v>
          </cell>
          <cell r="C3259" t="str">
            <v>21</v>
          </cell>
          <cell r="D3259" t="str">
            <v>103</v>
          </cell>
        </row>
        <row r="3260">
          <cell r="B3260" t="str">
            <v>210646001</v>
          </cell>
          <cell r="C3260" t="str">
            <v>21</v>
          </cell>
          <cell r="D3260" t="str">
            <v>103</v>
          </cell>
        </row>
        <row r="3261">
          <cell r="B3261" t="str">
            <v>210646801</v>
          </cell>
          <cell r="C3261" t="str">
            <v>21</v>
          </cell>
          <cell r="D3261" t="str">
            <v>103</v>
          </cell>
        </row>
        <row r="3262">
          <cell r="B3262" t="str">
            <v>210647001</v>
          </cell>
          <cell r="C3262" t="str">
            <v>21</v>
          </cell>
          <cell r="D3262" t="str">
            <v>103</v>
          </cell>
        </row>
        <row r="3263">
          <cell r="B3263" t="str">
            <v>210648001</v>
          </cell>
          <cell r="C3263" t="str">
            <v>21</v>
          </cell>
          <cell r="D3263" t="str">
            <v>103</v>
          </cell>
        </row>
        <row r="3264">
          <cell r="B3264" t="str">
            <v>210680001</v>
          </cell>
          <cell r="C3264" t="str">
            <v>21</v>
          </cell>
          <cell r="D3264" t="str">
            <v>103</v>
          </cell>
        </row>
        <row r="3265">
          <cell r="B3265" t="str">
            <v>210730001</v>
          </cell>
          <cell r="C3265" t="str">
            <v>21</v>
          </cell>
          <cell r="D3265" t="str">
            <v>103</v>
          </cell>
        </row>
        <row r="3266">
          <cell r="B3266" t="str">
            <v>210730002</v>
          </cell>
          <cell r="C3266" t="str">
            <v>21</v>
          </cell>
          <cell r="D3266" t="str">
            <v>103</v>
          </cell>
        </row>
        <row r="3267">
          <cell r="B3267" t="str">
            <v>210731001</v>
          </cell>
          <cell r="C3267" t="str">
            <v>21</v>
          </cell>
          <cell r="D3267" t="str">
            <v>103</v>
          </cell>
        </row>
        <row r="3268">
          <cell r="B3268" t="str">
            <v>210731002</v>
          </cell>
          <cell r="C3268" t="str">
            <v>21</v>
          </cell>
          <cell r="D3268" t="str">
            <v>103</v>
          </cell>
        </row>
        <row r="3269">
          <cell r="B3269" t="str">
            <v>210735001</v>
          </cell>
          <cell r="C3269" t="str">
            <v>21</v>
          </cell>
          <cell r="D3269" t="str">
            <v>103</v>
          </cell>
        </row>
        <row r="3270">
          <cell r="B3270" t="str">
            <v>210736001</v>
          </cell>
          <cell r="C3270" t="str">
            <v>21</v>
          </cell>
          <cell r="D3270" t="str">
            <v>103</v>
          </cell>
        </row>
        <row r="3271">
          <cell r="B3271" t="str">
            <v>210737001</v>
          </cell>
          <cell r="C3271" t="str">
            <v>21</v>
          </cell>
          <cell r="D3271" t="str">
            <v>103</v>
          </cell>
        </row>
        <row r="3272">
          <cell r="B3272" t="str">
            <v>210780001</v>
          </cell>
          <cell r="C3272" t="str">
            <v>21</v>
          </cell>
          <cell r="D3272" t="str">
            <v>103</v>
          </cell>
        </row>
        <row r="3273">
          <cell r="B3273" t="str">
            <v>210780002</v>
          </cell>
          <cell r="C3273" t="str">
            <v>21</v>
          </cell>
          <cell r="D3273" t="str">
            <v>103</v>
          </cell>
        </row>
        <row r="3274">
          <cell r="B3274" t="str">
            <v>2107800AC</v>
          </cell>
          <cell r="C3274" t="str">
            <v>21</v>
          </cell>
          <cell r="D3274" t="str">
            <v>103</v>
          </cell>
        </row>
        <row r="3275">
          <cell r="B3275" t="str">
            <v>210781002</v>
          </cell>
          <cell r="C3275" t="str">
            <v>21</v>
          </cell>
          <cell r="D3275" t="str">
            <v>103</v>
          </cell>
        </row>
        <row r="3276">
          <cell r="B3276" t="str">
            <v>2107810AC</v>
          </cell>
          <cell r="C3276" t="str">
            <v>21</v>
          </cell>
          <cell r="D3276" t="str">
            <v>103</v>
          </cell>
        </row>
        <row r="3277">
          <cell r="B3277" t="str">
            <v>210830001</v>
          </cell>
          <cell r="C3277" t="str">
            <v>21</v>
          </cell>
          <cell r="D3277" t="str">
            <v>103</v>
          </cell>
        </row>
        <row r="3278">
          <cell r="B3278" t="str">
            <v>210831001</v>
          </cell>
          <cell r="C3278" t="str">
            <v>21</v>
          </cell>
          <cell r="D3278" t="str">
            <v>103</v>
          </cell>
        </row>
        <row r="3279">
          <cell r="B3279" t="str">
            <v>210832001</v>
          </cell>
          <cell r="C3279" t="str">
            <v>21</v>
          </cell>
          <cell r="D3279" t="str">
            <v>103</v>
          </cell>
        </row>
        <row r="3280">
          <cell r="B3280" t="str">
            <v>210900001</v>
          </cell>
          <cell r="C3280" t="str">
            <v>21</v>
          </cell>
          <cell r="D3280" t="str">
            <v>102</v>
          </cell>
        </row>
        <row r="3281">
          <cell r="B3281" t="str">
            <v>210901001</v>
          </cell>
          <cell r="C3281" t="str">
            <v>21</v>
          </cell>
          <cell r="D3281" t="str">
            <v>102</v>
          </cell>
        </row>
        <row r="3282">
          <cell r="B3282" t="str">
            <v>2109010E8</v>
          </cell>
          <cell r="C3282" t="str">
            <v>21</v>
          </cell>
          <cell r="D3282" t="str">
            <v>200</v>
          </cell>
        </row>
        <row r="3283">
          <cell r="B3283" t="str">
            <v>2109010E9</v>
          </cell>
          <cell r="C3283" t="str">
            <v>21</v>
          </cell>
          <cell r="D3283" t="str">
            <v>200</v>
          </cell>
        </row>
        <row r="3284">
          <cell r="B3284" t="str">
            <v>2109010EG</v>
          </cell>
          <cell r="C3284" t="str">
            <v>21</v>
          </cell>
          <cell r="D3284" t="str">
            <v>102</v>
          </cell>
        </row>
        <row r="3285">
          <cell r="B3285" t="str">
            <v>2109010EM</v>
          </cell>
          <cell r="C3285" t="str">
            <v>21</v>
          </cell>
          <cell r="D3285" t="str">
            <v>102</v>
          </cell>
        </row>
        <row r="3286">
          <cell r="B3286" t="str">
            <v>2109010RC</v>
          </cell>
          <cell r="C3286" t="str">
            <v>21</v>
          </cell>
          <cell r="D3286" t="str">
            <v>102</v>
          </cell>
        </row>
        <row r="3287">
          <cell r="B3287" t="str">
            <v>210902001</v>
          </cell>
          <cell r="C3287" t="str">
            <v>21</v>
          </cell>
          <cell r="D3287" t="str">
            <v>102</v>
          </cell>
        </row>
        <row r="3288">
          <cell r="B3288" t="str">
            <v>210902002</v>
          </cell>
          <cell r="C3288" t="str">
            <v>21</v>
          </cell>
          <cell r="D3288" t="str">
            <v>102</v>
          </cell>
        </row>
        <row r="3289">
          <cell r="B3289" t="str">
            <v>210902003</v>
          </cell>
          <cell r="C3289" t="str">
            <v>21</v>
          </cell>
          <cell r="D3289" t="str">
            <v>213</v>
          </cell>
        </row>
        <row r="3290">
          <cell r="B3290" t="str">
            <v>210930001</v>
          </cell>
          <cell r="C3290" t="str">
            <v>21</v>
          </cell>
          <cell r="D3290" t="str">
            <v>103</v>
          </cell>
        </row>
        <row r="3291">
          <cell r="B3291" t="str">
            <v>210931001</v>
          </cell>
          <cell r="C3291" t="str">
            <v>21</v>
          </cell>
          <cell r="D3291" t="str">
            <v>103</v>
          </cell>
        </row>
        <row r="3292">
          <cell r="B3292" t="str">
            <v>2109310OL</v>
          </cell>
          <cell r="C3292" t="str">
            <v>21</v>
          </cell>
          <cell r="D3292" t="str">
            <v>103</v>
          </cell>
        </row>
        <row r="3293">
          <cell r="B3293" t="str">
            <v>210931501</v>
          </cell>
          <cell r="C3293" t="str">
            <v>21</v>
          </cell>
          <cell r="D3293" t="str">
            <v>103</v>
          </cell>
        </row>
        <row r="3294">
          <cell r="B3294" t="str">
            <v>210932001</v>
          </cell>
          <cell r="C3294" t="str">
            <v>21</v>
          </cell>
          <cell r="D3294" t="str">
            <v>103</v>
          </cell>
        </row>
        <row r="3295">
          <cell r="B3295" t="str">
            <v>210932002</v>
          </cell>
          <cell r="C3295" t="str">
            <v>21</v>
          </cell>
          <cell r="D3295" t="str">
            <v>213</v>
          </cell>
        </row>
        <row r="3296">
          <cell r="B3296" t="str">
            <v>210932101</v>
          </cell>
          <cell r="C3296" t="str">
            <v>21</v>
          </cell>
          <cell r="D3296" t="str">
            <v>103</v>
          </cell>
        </row>
        <row r="3297">
          <cell r="B3297" t="str">
            <v>210933001</v>
          </cell>
          <cell r="C3297" t="str">
            <v>21</v>
          </cell>
          <cell r="D3297" t="str">
            <v>103</v>
          </cell>
        </row>
        <row r="3298">
          <cell r="B3298" t="str">
            <v>210933002</v>
          </cell>
          <cell r="C3298" t="str">
            <v>21</v>
          </cell>
          <cell r="D3298" t="str">
            <v>103</v>
          </cell>
        </row>
        <row r="3299">
          <cell r="B3299" t="str">
            <v>210934001</v>
          </cell>
          <cell r="C3299" t="str">
            <v>21</v>
          </cell>
          <cell r="D3299" t="str">
            <v>103</v>
          </cell>
        </row>
        <row r="3300">
          <cell r="B3300" t="str">
            <v>210935001</v>
          </cell>
          <cell r="C3300" t="str">
            <v>21</v>
          </cell>
          <cell r="D3300" t="str">
            <v>103</v>
          </cell>
        </row>
        <row r="3301">
          <cell r="B3301" t="str">
            <v>210936001</v>
          </cell>
          <cell r="C3301" t="str">
            <v>21</v>
          </cell>
          <cell r="D3301" t="str">
            <v>103</v>
          </cell>
        </row>
        <row r="3302">
          <cell r="B3302" t="str">
            <v>210937001</v>
          </cell>
          <cell r="C3302" t="str">
            <v>21</v>
          </cell>
          <cell r="D3302" t="str">
            <v>103</v>
          </cell>
        </row>
        <row r="3303">
          <cell r="B3303" t="str">
            <v>210937002</v>
          </cell>
          <cell r="C3303" t="str">
            <v>21</v>
          </cell>
          <cell r="D3303" t="str">
            <v>213</v>
          </cell>
        </row>
        <row r="3304">
          <cell r="B3304" t="str">
            <v>210937003</v>
          </cell>
          <cell r="C3304" t="str">
            <v>21</v>
          </cell>
          <cell r="D3304" t="str">
            <v>103</v>
          </cell>
        </row>
        <row r="3305">
          <cell r="B3305" t="str">
            <v>210937101</v>
          </cell>
          <cell r="C3305" t="str">
            <v>21</v>
          </cell>
          <cell r="D3305" t="str">
            <v>103</v>
          </cell>
        </row>
        <row r="3306">
          <cell r="B3306" t="str">
            <v>210938001</v>
          </cell>
          <cell r="C3306" t="str">
            <v>21</v>
          </cell>
          <cell r="D3306" t="str">
            <v>103</v>
          </cell>
        </row>
        <row r="3307">
          <cell r="B3307" t="str">
            <v>210938002</v>
          </cell>
          <cell r="C3307" t="str">
            <v>21</v>
          </cell>
          <cell r="D3307" t="str">
            <v>213</v>
          </cell>
        </row>
        <row r="3308">
          <cell r="B3308" t="str">
            <v>210939001</v>
          </cell>
          <cell r="C3308" t="str">
            <v>21</v>
          </cell>
          <cell r="D3308" t="str">
            <v>103</v>
          </cell>
        </row>
        <row r="3309">
          <cell r="B3309" t="str">
            <v>210939002</v>
          </cell>
          <cell r="C3309" t="str">
            <v>21</v>
          </cell>
          <cell r="D3309" t="str">
            <v>103</v>
          </cell>
        </row>
        <row r="3310">
          <cell r="B3310" t="str">
            <v>210940001</v>
          </cell>
          <cell r="C3310" t="str">
            <v>21</v>
          </cell>
          <cell r="D3310" t="str">
            <v/>
          </cell>
        </row>
        <row r="3311">
          <cell r="B3311" t="str">
            <v>210941001</v>
          </cell>
          <cell r="C3311" t="str">
            <v>21</v>
          </cell>
          <cell r="D3311" t="str">
            <v>103</v>
          </cell>
        </row>
        <row r="3312">
          <cell r="B3312" t="str">
            <v>210942001</v>
          </cell>
          <cell r="C3312" t="str">
            <v>21</v>
          </cell>
          <cell r="D3312" t="str">
            <v>103</v>
          </cell>
        </row>
        <row r="3313">
          <cell r="B3313" t="str">
            <v>210942002</v>
          </cell>
          <cell r="C3313" t="str">
            <v>21</v>
          </cell>
          <cell r="D3313" t="str">
            <v>213</v>
          </cell>
        </row>
        <row r="3314">
          <cell r="B3314" t="str">
            <v>210943001</v>
          </cell>
          <cell r="C3314" t="str">
            <v>21</v>
          </cell>
          <cell r="D3314" t="str">
            <v>103</v>
          </cell>
        </row>
        <row r="3315">
          <cell r="B3315" t="str">
            <v>210943002</v>
          </cell>
          <cell r="C3315" t="str">
            <v>21</v>
          </cell>
          <cell r="D3315" t="str">
            <v>103</v>
          </cell>
        </row>
        <row r="3316">
          <cell r="B3316" t="str">
            <v>210980001</v>
          </cell>
          <cell r="C3316" t="str">
            <v>21</v>
          </cell>
          <cell r="D3316" t="str">
            <v>103</v>
          </cell>
        </row>
        <row r="3317">
          <cell r="B3317" t="str">
            <v>2109800AC</v>
          </cell>
          <cell r="C3317" t="str">
            <v>21</v>
          </cell>
          <cell r="D3317" t="str">
            <v>103</v>
          </cell>
        </row>
        <row r="3318">
          <cell r="B3318" t="str">
            <v>210981001</v>
          </cell>
          <cell r="C3318" t="str">
            <v>21</v>
          </cell>
          <cell r="D3318" t="str">
            <v>103</v>
          </cell>
        </row>
        <row r="3319">
          <cell r="B3319" t="str">
            <v>210982001</v>
          </cell>
          <cell r="C3319" t="str">
            <v>21</v>
          </cell>
          <cell r="D3319" t="str">
            <v>103</v>
          </cell>
        </row>
        <row r="3320">
          <cell r="B3320" t="str">
            <v>2109820AC</v>
          </cell>
          <cell r="C3320" t="str">
            <v>21</v>
          </cell>
          <cell r="D3320" t="str">
            <v>103</v>
          </cell>
        </row>
        <row r="3321">
          <cell r="B3321" t="str">
            <v>210983001</v>
          </cell>
          <cell r="C3321" t="str">
            <v>21</v>
          </cell>
          <cell r="D3321" t="str">
            <v>103</v>
          </cell>
        </row>
        <row r="3322">
          <cell r="B3322" t="str">
            <v>212000002</v>
          </cell>
          <cell r="C3322" t="str">
            <v>21</v>
          </cell>
          <cell r="D3322" t="str">
            <v>102</v>
          </cell>
        </row>
        <row r="3323">
          <cell r="B3323" t="str">
            <v>212040002</v>
          </cell>
          <cell r="C3323" t="str">
            <v>21</v>
          </cell>
          <cell r="D3323" t="str">
            <v>103</v>
          </cell>
        </row>
        <row r="3324">
          <cell r="B3324" t="str">
            <v>212040003</v>
          </cell>
          <cell r="C3324" t="str">
            <v>21</v>
          </cell>
          <cell r="D3324" t="str">
            <v>103</v>
          </cell>
        </row>
        <row r="3325">
          <cell r="B3325" t="str">
            <v>212040004</v>
          </cell>
          <cell r="C3325" t="str">
            <v>21</v>
          </cell>
          <cell r="D3325" t="str">
            <v>103</v>
          </cell>
        </row>
        <row r="3326">
          <cell r="B3326" t="str">
            <v>212040005</v>
          </cell>
          <cell r="C3326" t="str">
            <v>21</v>
          </cell>
          <cell r="D3326" t="str">
            <v>103</v>
          </cell>
        </row>
        <row r="3327">
          <cell r="B3327" t="str">
            <v>212040006</v>
          </cell>
          <cell r="C3327" t="str">
            <v>21</v>
          </cell>
          <cell r="D3327" t="str">
            <v>103</v>
          </cell>
        </row>
        <row r="3328">
          <cell r="B3328" t="str">
            <v>212040007</v>
          </cell>
          <cell r="C3328" t="str">
            <v>21</v>
          </cell>
          <cell r="D3328" t="str">
            <v>103</v>
          </cell>
        </row>
        <row r="3329">
          <cell r="B3329" t="str">
            <v>212040008</v>
          </cell>
          <cell r="C3329" t="str">
            <v>21</v>
          </cell>
          <cell r="D3329" t="str">
            <v>103</v>
          </cell>
        </row>
        <row r="3330">
          <cell r="B3330" t="str">
            <v>212040009</v>
          </cell>
          <cell r="C3330" t="str">
            <v>21</v>
          </cell>
          <cell r="D3330" t="str">
            <v>103</v>
          </cell>
        </row>
        <row r="3331">
          <cell r="B3331" t="str">
            <v>212040010</v>
          </cell>
          <cell r="C3331" t="str">
            <v>21</v>
          </cell>
          <cell r="D3331" t="str">
            <v>103</v>
          </cell>
        </row>
        <row r="3332">
          <cell r="B3332" t="str">
            <v>212040011</v>
          </cell>
          <cell r="C3332" t="str">
            <v>21</v>
          </cell>
          <cell r="D3332" t="str">
            <v>103</v>
          </cell>
        </row>
        <row r="3333">
          <cell r="B3333" t="str">
            <v>212040012</v>
          </cell>
          <cell r="C3333" t="str">
            <v>21</v>
          </cell>
          <cell r="D3333" t="str">
            <v>103</v>
          </cell>
        </row>
        <row r="3334">
          <cell r="B3334" t="str">
            <v>212040013</v>
          </cell>
          <cell r="C3334" t="str">
            <v>21</v>
          </cell>
          <cell r="D3334" t="str">
            <v>103</v>
          </cell>
        </row>
        <row r="3335">
          <cell r="B3335" t="str">
            <v>212040014</v>
          </cell>
          <cell r="C3335" t="str">
            <v>21</v>
          </cell>
          <cell r="D3335" t="str">
            <v>103</v>
          </cell>
        </row>
        <row r="3336">
          <cell r="B3336" t="str">
            <v>212071001</v>
          </cell>
          <cell r="C3336" t="str">
            <v>21</v>
          </cell>
          <cell r="D3336" t="str">
            <v>103</v>
          </cell>
        </row>
        <row r="3337">
          <cell r="B3337" t="str">
            <v>212091001</v>
          </cell>
          <cell r="C3337" t="str">
            <v>21</v>
          </cell>
          <cell r="D3337" t="str">
            <v>103</v>
          </cell>
        </row>
        <row r="3338">
          <cell r="B3338" t="str">
            <v>212091501</v>
          </cell>
          <cell r="C3338" t="str">
            <v>21</v>
          </cell>
          <cell r="D3338" t="str">
            <v>103</v>
          </cell>
        </row>
        <row r="3339">
          <cell r="B3339" t="str">
            <v>212091A01</v>
          </cell>
          <cell r="C3339" t="str">
            <v>21</v>
          </cell>
          <cell r="D3339" t="str">
            <v>103</v>
          </cell>
        </row>
        <row r="3340">
          <cell r="B3340" t="str">
            <v>219830G01</v>
          </cell>
          <cell r="C3340" t="str">
            <v>21</v>
          </cell>
          <cell r="D3340" t="str">
            <v>103</v>
          </cell>
        </row>
        <row r="3341">
          <cell r="B3341" t="str">
            <v>220000001</v>
          </cell>
          <cell r="C3341" t="str">
            <v>22</v>
          </cell>
          <cell r="D3341" t="str">
            <v>999</v>
          </cell>
        </row>
        <row r="3342">
          <cell r="B3342" t="str">
            <v>220001001</v>
          </cell>
          <cell r="C3342" t="str">
            <v>22</v>
          </cell>
          <cell r="D3342" t="str">
            <v>999</v>
          </cell>
        </row>
        <row r="3343">
          <cell r="B3343" t="str">
            <v>220002001</v>
          </cell>
          <cell r="C3343" t="str">
            <v>22</v>
          </cell>
          <cell r="D3343" t="str">
            <v>999</v>
          </cell>
        </row>
        <row r="3344">
          <cell r="B3344" t="str">
            <v>2200020E2</v>
          </cell>
          <cell r="C3344" t="str">
            <v>22</v>
          </cell>
          <cell r="D3344" t="str">
            <v>999</v>
          </cell>
        </row>
        <row r="3345">
          <cell r="B3345" t="str">
            <v>220003001</v>
          </cell>
          <cell r="C3345" t="str">
            <v>22</v>
          </cell>
          <cell r="D3345" t="str">
            <v>999</v>
          </cell>
        </row>
        <row r="3346">
          <cell r="B3346" t="str">
            <v>220004001</v>
          </cell>
          <cell r="C3346" t="str">
            <v>22</v>
          </cell>
          <cell r="D3346" t="str">
            <v>999</v>
          </cell>
        </row>
        <row r="3347">
          <cell r="B3347" t="str">
            <v>220005001</v>
          </cell>
          <cell r="C3347" t="str">
            <v>22</v>
          </cell>
          <cell r="D3347" t="str">
            <v>999</v>
          </cell>
        </row>
        <row r="3348">
          <cell r="B3348" t="str">
            <v>220030001</v>
          </cell>
          <cell r="C3348" t="str">
            <v>22</v>
          </cell>
          <cell r="D3348" t="str">
            <v>999</v>
          </cell>
        </row>
        <row r="3349">
          <cell r="B3349" t="str">
            <v>220030002</v>
          </cell>
          <cell r="C3349" t="str">
            <v>22</v>
          </cell>
          <cell r="D3349" t="str">
            <v>103</v>
          </cell>
        </row>
        <row r="3350">
          <cell r="B3350" t="str">
            <v>2200300E2</v>
          </cell>
          <cell r="C3350" t="str">
            <v>22</v>
          </cell>
          <cell r="D3350" t="str">
            <v>999</v>
          </cell>
        </row>
        <row r="3351">
          <cell r="B3351" t="str">
            <v>220031001</v>
          </cell>
          <cell r="C3351" t="str">
            <v>22</v>
          </cell>
          <cell r="D3351" t="str">
            <v>103</v>
          </cell>
        </row>
        <row r="3352">
          <cell r="B3352" t="str">
            <v>220032001</v>
          </cell>
          <cell r="C3352" t="str">
            <v>22</v>
          </cell>
          <cell r="D3352" t="str">
            <v>103</v>
          </cell>
        </row>
        <row r="3353">
          <cell r="B3353" t="str">
            <v>220033001</v>
          </cell>
          <cell r="C3353" t="str">
            <v>22</v>
          </cell>
          <cell r="D3353" t="str">
            <v>103</v>
          </cell>
        </row>
        <row r="3354">
          <cell r="B3354" t="str">
            <v>220034001</v>
          </cell>
          <cell r="C3354" t="str">
            <v>22</v>
          </cell>
          <cell r="D3354" t="str">
            <v>103</v>
          </cell>
        </row>
        <row r="3355">
          <cell r="B3355" t="str">
            <v>220035001</v>
          </cell>
          <cell r="C3355" t="str">
            <v>22</v>
          </cell>
          <cell r="D3355" t="str">
            <v>103</v>
          </cell>
        </row>
        <row r="3356">
          <cell r="B3356" t="str">
            <v>220036001</v>
          </cell>
          <cell r="C3356" t="str">
            <v>22</v>
          </cell>
          <cell r="D3356" t="str">
            <v>103</v>
          </cell>
        </row>
        <row r="3357">
          <cell r="B3357" t="str">
            <v>220037001</v>
          </cell>
          <cell r="C3357" t="str">
            <v>22</v>
          </cell>
          <cell r="D3357" t="str">
            <v>103</v>
          </cell>
        </row>
        <row r="3358">
          <cell r="B3358" t="str">
            <v>222222201</v>
          </cell>
          <cell r="C3358" t="str">
            <v>22</v>
          </cell>
          <cell r="D3358" t="str">
            <v>101</v>
          </cell>
        </row>
        <row r="3359">
          <cell r="B3359" t="str">
            <v>222222222</v>
          </cell>
          <cell r="C3359" t="str">
            <v>99</v>
          </cell>
          <cell r="D3359" t="str">
            <v/>
          </cell>
        </row>
        <row r="3360">
          <cell r="B3360" t="str">
            <v>230000011</v>
          </cell>
          <cell r="C3360" t="str">
            <v>23</v>
          </cell>
          <cell r="D3360" t="str">
            <v>102</v>
          </cell>
        </row>
        <row r="3361">
          <cell r="B3361" t="str">
            <v>230001011</v>
          </cell>
          <cell r="C3361" t="str">
            <v>23</v>
          </cell>
          <cell r="D3361" t="str">
            <v>102</v>
          </cell>
        </row>
        <row r="3362">
          <cell r="B3362" t="str">
            <v>230002011</v>
          </cell>
          <cell r="C3362" t="str">
            <v>23</v>
          </cell>
          <cell r="D3362" t="str">
            <v>102</v>
          </cell>
        </row>
        <row r="3363">
          <cell r="B3363" t="str">
            <v>230003011</v>
          </cell>
          <cell r="C3363" t="str">
            <v>23</v>
          </cell>
          <cell r="D3363" t="str">
            <v>102</v>
          </cell>
        </row>
        <row r="3364">
          <cell r="B3364" t="str">
            <v>230004011</v>
          </cell>
          <cell r="C3364" t="str">
            <v>23</v>
          </cell>
          <cell r="D3364" t="str">
            <v>102</v>
          </cell>
        </row>
        <row r="3365">
          <cell r="B3365" t="str">
            <v>230100011</v>
          </cell>
          <cell r="C3365" t="str">
            <v>23</v>
          </cell>
          <cell r="D3365" t="str">
            <v>102</v>
          </cell>
        </row>
        <row r="3366">
          <cell r="B3366" t="str">
            <v>230101011</v>
          </cell>
          <cell r="C3366" t="str">
            <v>23</v>
          </cell>
          <cell r="D3366" t="str">
            <v>102</v>
          </cell>
        </row>
        <row r="3367">
          <cell r="B3367" t="str">
            <v>230102011</v>
          </cell>
          <cell r="C3367" t="str">
            <v>23</v>
          </cell>
          <cell r="D3367" t="str">
            <v>102</v>
          </cell>
        </row>
        <row r="3368">
          <cell r="B3368" t="str">
            <v>230103011</v>
          </cell>
          <cell r="C3368" t="str">
            <v>23</v>
          </cell>
          <cell r="D3368" t="str">
            <v>102</v>
          </cell>
        </row>
        <row r="3369">
          <cell r="B3369" t="str">
            <v>230104011</v>
          </cell>
          <cell r="C3369" t="str">
            <v>23</v>
          </cell>
          <cell r="D3369" t="str">
            <v>102</v>
          </cell>
        </row>
        <row r="3370">
          <cell r="B3370" t="str">
            <v>230105011</v>
          </cell>
          <cell r="C3370" t="str">
            <v>23</v>
          </cell>
          <cell r="D3370" t="str">
            <v>102</v>
          </cell>
        </row>
        <row r="3371">
          <cell r="B3371" t="str">
            <v>230106011</v>
          </cell>
          <cell r="C3371" t="str">
            <v>23</v>
          </cell>
          <cell r="D3371" t="str">
            <v>102</v>
          </cell>
        </row>
        <row r="3372">
          <cell r="B3372" t="str">
            <v>230107011</v>
          </cell>
          <cell r="C3372" t="str">
            <v>23</v>
          </cell>
          <cell r="D3372" t="str">
            <v>102</v>
          </cell>
        </row>
        <row r="3373">
          <cell r="B3373" t="str">
            <v>230108011</v>
          </cell>
          <cell r="C3373" t="str">
            <v>23</v>
          </cell>
          <cell r="D3373" t="str">
            <v>102</v>
          </cell>
        </row>
        <row r="3374">
          <cell r="B3374" t="str">
            <v>230200001</v>
          </cell>
          <cell r="C3374" t="str">
            <v>23</v>
          </cell>
          <cell r="D3374" t="str">
            <v>102</v>
          </cell>
        </row>
        <row r="3375">
          <cell r="B3375" t="str">
            <v>230300001</v>
          </cell>
          <cell r="C3375" t="str">
            <v>23</v>
          </cell>
          <cell r="D3375" t="str">
            <v>102</v>
          </cell>
        </row>
        <row r="3376">
          <cell r="B3376" t="str">
            <v>230400001</v>
          </cell>
          <cell r="C3376" t="str">
            <v>23</v>
          </cell>
          <cell r="D3376" t="str">
            <v>102</v>
          </cell>
        </row>
        <row r="3377">
          <cell r="B3377" t="str">
            <v>230500001</v>
          </cell>
          <cell r="C3377" t="str">
            <v>23</v>
          </cell>
          <cell r="D3377" t="str">
            <v>102</v>
          </cell>
        </row>
        <row r="3378">
          <cell r="B3378" t="str">
            <v>2305000EM</v>
          </cell>
          <cell r="C3378" t="str">
            <v>23</v>
          </cell>
          <cell r="D3378" t="str">
            <v>102</v>
          </cell>
        </row>
        <row r="3379">
          <cell r="B3379" t="str">
            <v>240000001</v>
          </cell>
          <cell r="C3379" t="str">
            <v>51</v>
          </cell>
          <cell r="D3379" t="str">
            <v>102</v>
          </cell>
        </row>
        <row r="3380">
          <cell r="B3380" t="str">
            <v>240000002</v>
          </cell>
          <cell r="C3380" t="str">
            <v>51</v>
          </cell>
          <cell r="D3380" t="str">
            <v>102</v>
          </cell>
        </row>
        <row r="3381">
          <cell r="B3381" t="str">
            <v>240000003</v>
          </cell>
          <cell r="C3381" t="str">
            <v>51</v>
          </cell>
          <cell r="D3381" t="str">
            <v>102</v>
          </cell>
        </row>
        <row r="3382">
          <cell r="B3382" t="str">
            <v>240000004</v>
          </cell>
          <cell r="C3382" t="str">
            <v>51</v>
          </cell>
          <cell r="D3382" t="str">
            <v>102</v>
          </cell>
        </row>
        <row r="3383">
          <cell r="B3383" t="str">
            <v>240000005</v>
          </cell>
          <cell r="C3383" t="str">
            <v>51</v>
          </cell>
          <cell r="D3383" t="str">
            <v>102</v>
          </cell>
        </row>
        <row r="3384">
          <cell r="B3384" t="str">
            <v>240000006</v>
          </cell>
          <cell r="C3384" t="str">
            <v>51</v>
          </cell>
          <cell r="D3384" t="str">
            <v>102</v>
          </cell>
        </row>
        <row r="3385">
          <cell r="B3385" t="str">
            <v>240000007</v>
          </cell>
          <cell r="C3385" t="str">
            <v>51</v>
          </cell>
          <cell r="D3385" t="str">
            <v>102</v>
          </cell>
        </row>
        <row r="3386">
          <cell r="B3386" t="str">
            <v>240000008</v>
          </cell>
          <cell r="C3386" t="str">
            <v>51</v>
          </cell>
          <cell r="D3386" t="str">
            <v>102</v>
          </cell>
        </row>
        <row r="3387">
          <cell r="B3387" t="str">
            <v>240000009</v>
          </cell>
          <cell r="C3387" t="str">
            <v>51</v>
          </cell>
          <cell r="D3387" t="str">
            <v>102</v>
          </cell>
        </row>
        <row r="3388">
          <cell r="B3388" t="str">
            <v>240000010</v>
          </cell>
          <cell r="C3388" t="str">
            <v>51</v>
          </cell>
          <cell r="D3388" t="str">
            <v>102</v>
          </cell>
        </row>
        <row r="3389">
          <cell r="B3389" t="str">
            <v>240000011</v>
          </cell>
          <cell r="C3389" t="str">
            <v>51</v>
          </cell>
          <cell r="D3389" t="str">
            <v>102</v>
          </cell>
        </row>
        <row r="3390">
          <cell r="B3390" t="str">
            <v>240000014</v>
          </cell>
          <cell r="C3390" t="str">
            <v>51</v>
          </cell>
          <cell r="D3390" t="str">
            <v>102</v>
          </cell>
        </row>
        <row r="3391">
          <cell r="B3391" t="str">
            <v>240000015</v>
          </cell>
          <cell r="C3391" t="str">
            <v>51</v>
          </cell>
          <cell r="D3391" t="str">
            <v>102</v>
          </cell>
        </row>
        <row r="3392">
          <cell r="B3392" t="str">
            <v>240000016</v>
          </cell>
          <cell r="C3392" t="str">
            <v>51</v>
          </cell>
          <cell r="D3392" t="str">
            <v>102</v>
          </cell>
        </row>
        <row r="3393">
          <cell r="B3393" t="str">
            <v>240000017</v>
          </cell>
          <cell r="C3393" t="str">
            <v>51</v>
          </cell>
          <cell r="D3393" t="str">
            <v>102</v>
          </cell>
        </row>
        <row r="3394">
          <cell r="B3394" t="str">
            <v>240000018</v>
          </cell>
          <cell r="C3394" t="str">
            <v>51</v>
          </cell>
          <cell r="D3394" t="str">
            <v>102</v>
          </cell>
        </row>
        <row r="3395">
          <cell r="B3395" t="str">
            <v>240000019</v>
          </cell>
          <cell r="C3395" t="str">
            <v>51</v>
          </cell>
          <cell r="D3395" t="str">
            <v>102</v>
          </cell>
        </row>
        <row r="3396">
          <cell r="B3396" t="str">
            <v>240000020</v>
          </cell>
          <cell r="C3396" t="str">
            <v>51</v>
          </cell>
          <cell r="D3396" t="str">
            <v>102</v>
          </cell>
        </row>
        <row r="3397">
          <cell r="B3397" t="str">
            <v>240000021</v>
          </cell>
          <cell r="C3397" t="str">
            <v>51</v>
          </cell>
          <cell r="D3397" t="str">
            <v>102</v>
          </cell>
        </row>
        <row r="3398">
          <cell r="B3398" t="str">
            <v>240000022</v>
          </cell>
          <cell r="C3398" t="str">
            <v>51</v>
          </cell>
          <cell r="D3398" t="str">
            <v>102</v>
          </cell>
        </row>
        <row r="3399">
          <cell r="B3399" t="str">
            <v>240000023</v>
          </cell>
          <cell r="C3399" t="str">
            <v>51</v>
          </cell>
          <cell r="D3399" t="str">
            <v>102</v>
          </cell>
        </row>
        <row r="3400">
          <cell r="B3400" t="str">
            <v>240000024</v>
          </cell>
          <cell r="C3400" t="str">
            <v>51</v>
          </cell>
          <cell r="D3400" t="str">
            <v>102</v>
          </cell>
        </row>
        <row r="3401">
          <cell r="B3401" t="str">
            <v>240000025</v>
          </cell>
          <cell r="C3401" t="str">
            <v>51</v>
          </cell>
          <cell r="D3401" t="str">
            <v>102</v>
          </cell>
        </row>
        <row r="3402">
          <cell r="B3402" t="str">
            <v>240000026</v>
          </cell>
          <cell r="C3402" t="str">
            <v>51</v>
          </cell>
          <cell r="D3402" t="str">
            <v>102</v>
          </cell>
        </row>
        <row r="3403">
          <cell r="B3403" t="str">
            <v>240000027</v>
          </cell>
          <cell r="C3403" t="str">
            <v>51</v>
          </cell>
          <cell r="D3403" t="str">
            <v>102</v>
          </cell>
        </row>
        <row r="3404">
          <cell r="B3404" t="str">
            <v>240000028</v>
          </cell>
          <cell r="C3404" t="str">
            <v>51</v>
          </cell>
          <cell r="D3404" t="str">
            <v>102</v>
          </cell>
        </row>
        <row r="3405">
          <cell r="B3405" t="str">
            <v>240000029</v>
          </cell>
          <cell r="C3405" t="str">
            <v>51</v>
          </cell>
          <cell r="D3405" t="str">
            <v>102</v>
          </cell>
        </row>
        <row r="3406">
          <cell r="B3406" t="str">
            <v>240000030</v>
          </cell>
          <cell r="C3406" t="str">
            <v>51</v>
          </cell>
          <cell r="D3406" t="str">
            <v>102</v>
          </cell>
        </row>
        <row r="3407">
          <cell r="B3407" t="str">
            <v>240000032</v>
          </cell>
          <cell r="C3407" t="str">
            <v>51</v>
          </cell>
          <cell r="D3407" t="str">
            <v>102</v>
          </cell>
        </row>
        <row r="3408">
          <cell r="B3408" t="str">
            <v>240000033</v>
          </cell>
          <cell r="C3408" t="str">
            <v>51</v>
          </cell>
          <cell r="D3408" t="str">
            <v>102</v>
          </cell>
        </row>
        <row r="3409">
          <cell r="B3409" t="str">
            <v>240000051</v>
          </cell>
          <cell r="C3409" t="str">
            <v>51</v>
          </cell>
          <cell r="D3409" t="str">
            <v>102</v>
          </cell>
        </row>
        <row r="3410">
          <cell r="B3410" t="str">
            <v>240000052</v>
          </cell>
          <cell r="C3410" t="str">
            <v>51</v>
          </cell>
          <cell r="D3410" t="str">
            <v>102</v>
          </cell>
        </row>
        <row r="3411">
          <cell r="B3411" t="str">
            <v>240000055</v>
          </cell>
          <cell r="C3411" t="str">
            <v>51</v>
          </cell>
          <cell r="D3411" t="str">
            <v>102</v>
          </cell>
        </row>
        <row r="3412">
          <cell r="B3412" t="str">
            <v>240000056</v>
          </cell>
          <cell r="C3412" t="str">
            <v>51</v>
          </cell>
          <cell r="D3412" t="str">
            <v>102</v>
          </cell>
        </row>
        <row r="3413">
          <cell r="B3413" t="str">
            <v>240000057</v>
          </cell>
          <cell r="C3413" t="str">
            <v>51</v>
          </cell>
          <cell r="D3413" t="str">
            <v>102</v>
          </cell>
        </row>
        <row r="3414">
          <cell r="B3414" t="str">
            <v>240000061</v>
          </cell>
          <cell r="C3414" t="str">
            <v>51</v>
          </cell>
          <cell r="D3414" t="str">
            <v>102</v>
          </cell>
        </row>
        <row r="3415">
          <cell r="B3415" t="str">
            <v>240000062</v>
          </cell>
          <cell r="C3415" t="str">
            <v>51</v>
          </cell>
          <cell r="D3415" t="str">
            <v>102</v>
          </cell>
        </row>
        <row r="3416">
          <cell r="B3416" t="str">
            <v>240000065</v>
          </cell>
          <cell r="C3416" t="str">
            <v>51</v>
          </cell>
          <cell r="D3416" t="str">
            <v>102</v>
          </cell>
        </row>
        <row r="3417">
          <cell r="B3417" t="str">
            <v>240000066</v>
          </cell>
          <cell r="C3417" t="str">
            <v>51</v>
          </cell>
          <cell r="D3417" t="str">
            <v>102</v>
          </cell>
        </row>
        <row r="3418">
          <cell r="B3418" t="str">
            <v>240000067</v>
          </cell>
          <cell r="C3418" t="str">
            <v>51</v>
          </cell>
          <cell r="D3418" t="str">
            <v>102</v>
          </cell>
        </row>
        <row r="3419">
          <cell r="B3419" t="str">
            <v>240000070</v>
          </cell>
          <cell r="C3419" t="str">
            <v>51</v>
          </cell>
          <cell r="D3419" t="str">
            <v>102</v>
          </cell>
        </row>
        <row r="3420">
          <cell r="B3420" t="str">
            <v>240000071</v>
          </cell>
          <cell r="C3420" t="str">
            <v>24</v>
          </cell>
          <cell r="D3420" t="str">
            <v>102</v>
          </cell>
        </row>
        <row r="3421">
          <cell r="B3421" t="str">
            <v>240000072</v>
          </cell>
          <cell r="C3421" t="str">
            <v>24</v>
          </cell>
          <cell r="D3421" t="str">
            <v>102</v>
          </cell>
        </row>
        <row r="3422">
          <cell r="B3422" t="str">
            <v>240000073</v>
          </cell>
          <cell r="C3422" t="str">
            <v>24</v>
          </cell>
          <cell r="D3422" t="str">
            <v>102</v>
          </cell>
        </row>
        <row r="3423">
          <cell r="B3423" t="str">
            <v>240000085</v>
          </cell>
          <cell r="C3423" t="str">
            <v>51</v>
          </cell>
          <cell r="D3423" t="str">
            <v>102</v>
          </cell>
        </row>
        <row r="3424">
          <cell r="B3424" t="str">
            <v>240000086</v>
          </cell>
          <cell r="C3424" t="str">
            <v>51</v>
          </cell>
          <cell r="D3424" t="str">
            <v>102</v>
          </cell>
        </row>
        <row r="3425">
          <cell r="B3425" t="str">
            <v>240000096</v>
          </cell>
          <cell r="C3425" t="str">
            <v>51</v>
          </cell>
          <cell r="D3425" t="str">
            <v>130</v>
          </cell>
        </row>
        <row r="3426">
          <cell r="B3426" t="str">
            <v>240000097</v>
          </cell>
          <cell r="C3426" t="str">
            <v>52</v>
          </cell>
          <cell r="D3426" t="str">
            <v>130</v>
          </cell>
        </row>
        <row r="3427">
          <cell r="B3427" t="str">
            <v>240000098</v>
          </cell>
          <cell r="C3427" t="str">
            <v>24</v>
          </cell>
          <cell r="D3427" t="str">
            <v>102</v>
          </cell>
        </row>
        <row r="3428">
          <cell r="B3428" t="str">
            <v>240000099</v>
          </cell>
          <cell r="C3428" t="str">
            <v>51</v>
          </cell>
          <cell r="D3428" t="str">
            <v>117</v>
          </cell>
        </row>
        <row r="3429">
          <cell r="B3429" t="str">
            <v>2400000EM</v>
          </cell>
          <cell r="C3429" t="str">
            <v>51</v>
          </cell>
          <cell r="D3429" t="str">
            <v>102</v>
          </cell>
        </row>
        <row r="3430">
          <cell r="B3430" t="str">
            <v>240020001</v>
          </cell>
          <cell r="C3430" t="str">
            <v>24</v>
          </cell>
          <cell r="D3430" t="str">
            <v>103</v>
          </cell>
        </row>
        <row r="3431">
          <cell r="B3431" t="str">
            <v>240030001</v>
          </cell>
          <cell r="C3431" t="str">
            <v>24</v>
          </cell>
          <cell r="D3431" t="str">
            <v>103</v>
          </cell>
        </row>
        <row r="3432">
          <cell r="B3432" t="str">
            <v>240030002</v>
          </cell>
          <cell r="C3432" t="str">
            <v>24</v>
          </cell>
          <cell r="D3432" t="str">
            <v>103</v>
          </cell>
        </row>
        <row r="3433">
          <cell r="B3433" t="str">
            <v>240030003</v>
          </cell>
          <cell r="C3433" t="str">
            <v>24</v>
          </cell>
          <cell r="D3433" t="str">
            <v>103</v>
          </cell>
        </row>
        <row r="3434">
          <cell r="B3434" t="str">
            <v>240031001</v>
          </cell>
          <cell r="C3434" t="str">
            <v>24</v>
          </cell>
          <cell r="D3434" t="str">
            <v>103</v>
          </cell>
        </row>
        <row r="3435">
          <cell r="B3435" t="str">
            <v>250050001</v>
          </cell>
          <cell r="C3435" t="str">
            <v>25</v>
          </cell>
          <cell r="D3435" t="str">
            <v>120</v>
          </cell>
        </row>
        <row r="3436">
          <cell r="B3436" t="str">
            <v>2500500EM</v>
          </cell>
          <cell r="C3436" t="str">
            <v>25</v>
          </cell>
          <cell r="D3436" t="str">
            <v>103</v>
          </cell>
        </row>
        <row r="3437">
          <cell r="B3437" t="str">
            <v>250051001</v>
          </cell>
          <cell r="C3437" t="str">
            <v>25</v>
          </cell>
          <cell r="D3437" t="str">
            <v>103</v>
          </cell>
        </row>
        <row r="3438">
          <cell r="B3438" t="str">
            <v>250051002</v>
          </cell>
          <cell r="C3438" t="str">
            <v>25</v>
          </cell>
          <cell r="D3438" t="str">
            <v>103</v>
          </cell>
        </row>
        <row r="3439">
          <cell r="B3439" t="str">
            <v>250051003</v>
          </cell>
          <cell r="C3439" t="str">
            <v>25</v>
          </cell>
          <cell r="D3439" t="str">
            <v>103</v>
          </cell>
        </row>
        <row r="3440">
          <cell r="B3440" t="str">
            <v>250051004</v>
          </cell>
          <cell r="C3440" t="str">
            <v>25</v>
          </cell>
          <cell r="D3440" t="str">
            <v>103</v>
          </cell>
        </row>
        <row r="3441">
          <cell r="B3441" t="str">
            <v>250051005</v>
          </cell>
          <cell r="C3441" t="str">
            <v>25</v>
          </cell>
          <cell r="D3441" t="str">
            <v>103</v>
          </cell>
        </row>
        <row r="3442">
          <cell r="B3442" t="str">
            <v>250051006</v>
          </cell>
          <cell r="C3442" t="str">
            <v>25</v>
          </cell>
          <cell r="D3442" t="str">
            <v>103</v>
          </cell>
        </row>
        <row r="3443">
          <cell r="B3443" t="str">
            <v>250051007</v>
          </cell>
          <cell r="C3443" t="str">
            <v>25</v>
          </cell>
          <cell r="D3443" t="str">
            <v>103</v>
          </cell>
        </row>
        <row r="3444">
          <cell r="B3444" t="str">
            <v>250051008</v>
          </cell>
          <cell r="C3444" t="str">
            <v>25</v>
          </cell>
          <cell r="D3444" t="str">
            <v>103</v>
          </cell>
        </row>
        <row r="3445">
          <cell r="B3445" t="str">
            <v>250051009</v>
          </cell>
          <cell r="C3445" t="str">
            <v>25</v>
          </cell>
          <cell r="D3445" t="str">
            <v>103</v>
          </cell>
        </row>
        <row r="3446">
          <cell r="B3446" t="str">
            <v>250051010</v>
          </cell>
          <cell r="C3446" t="str">
            <v>25</v>
          </cell>
          <cell r="D3446" t="str">
            <v>103</v>
          </cell>
        </row>
        <row r="3447">
          <cell r="B3447" t="str">
            <v>250051011</v>
          </cell>
          <cell r="C3447" t="str">
            <v>25</v>
          </cell>
          <cell r="D3447" t="str">
            <v>103</v>
          </cell>
        </row>
        <row r="3448">
          <cell r="B3448" t="str">
            <v>250051012</v>
          </cell>
          <cell r="C3448" t="str">
            <v>25</v>
          </cell>
          <cell r="D3448" t="str">
            <v>103</v>
          </cell>
        </row>
        <row r="3449">
          <cell r="B3449" t="str">
            <v>250051013</v>
          </cell>
          <cell r="C3449" t="str">
            <v>25</v>
          </cell>
          <cell r="D3449" t="str">
            <v>103</v>
          </cell>
        </row>
        <row r="3450">
          <cell r="B3450" t="str">
            <v>250051016</v>
          </cell>
          <cell r="C3450" t="str">
            <v>25</v>
          </cell>
          <cell r="D3450" t="str">
            <v>120</v>
          </cell>
        </row>
        <row r="3451">
          <cell r="B3451" t="str">
            <v>302601001</v>
          </cell>
          <cell r="C3451" t="str">
            <v>15</v>
          </cell>
          <cell r="D3451" t="str">
            <v>103</v>
          </cell>
        </row>
        <row r="3452">
          <cell r="B3452" t="str">
            <v>302601501</v>
          </cell>
          <cell r="C3452" t="str">
            <v>15</v>
          </cell>
          <cell r="D3452" t="str">
            <v>103</v>
          </cell>
        </row>
        <row r="3453">
          <cell r="B3453" t="str">
            <v>302602001</v>
          </cell>
          <cell r="C3453" t="str">
            <v>15</v>
          </cell>
          <cell r="D3453" t="str">
            <v>103</v>
          </cell>
        </row>
        <row r="3454">
          <cell r="B3454" t="str">
            <v>302603001</v>
          </cell>
          <cell r="C3454" t="str">
            <v>15</v>
          </cell>
          <cell r="D3454" t="str">
            <v>103</v>
          </cell>
        </row>
        <row r="3455">
          <cell r="B3455" t="str">
            <v>302701001</v>
          </cell>
          <cell r="C3455" t="str">
            <v>87</v>
          </cell>
          <cell r="D3455" t="str">
            <v>103</v>
          </cell>
        </row>
        <row r="3456">
          <cell r="B3456" t="str">
            <v>302702001</v>
          </cell>
          <cell r="C3456" t="str">
            <v>87</v>
          </cell>
          <cell r="D3456" t="str">
            <v>103</v>
          </cell>
        </row>
        <row r="3457">
          <cell r="B3457" t="str">
            <v>310000001</v>
          </cell>
          <cell r="C3457" t="str">
            <v>31</v>
          </cell>
          <cell r="D3457" t="str">
            <v>102</v>
          </cell>
        </row>
        <row r="3458">
          <cell r="B3458" t="str">
            <v>310000002</v>
          </cell>
          <cell r="C3458" t="str">
            <v>31</v>
          </cell>
          <cell r="D3458" t="str">
            <v>102</v>
          </cell>
        </row>
        <row r="3459">
          <cell r="B3459" t="str">
            <v>3100000EM</v>
          </cell>
          <cell r="C3459" t="str">
            <v>50</v>
          </cell>
          <cell r="D3459" t="str">
            <v>102</v>
          </cell>
        </row>
        <row r="3460">
          <cell r="B3460" t="str">
            <v>500100001</v>
          </cell>
          <cell r="C3460" t="str">
            <v>50</v>
          </cell>
          <cell r="D3460" t="str">
            <v>101</v>
          </cell>
        </row>
        <row r="3461">
          <cell r="B3461" t="str">
            <v>5001000B1</v>
          </cell>
          <cell r="C3461" t="str">
            <v>50</v>
          </cell>
          <cell r="D3461" t="str">
            <v>101</v>
          </cell>
        </row>
        <row r="3462">
          <cell r="B3462" t="str">
            <v>5001000C1</v>
          </cell>
          <cell r="C3462" t="str">
            <v>50</v>
          </cell>
          <cell r="D3462" t="str">
            <v>101</v>
          </cell>
        </row>
        <row r="3463">
          <cell r="B3463" t="str">
            <v>5001000D1</v>
          </cell>
          <cell r="C3463" t="str">
            <v>50</v>
          </cell>
          <cell r="D3463" t="str">
            <v>101</v>
          </cell>
        </row>
        <row r="3464">
          <cell r="B3464" t="str">
            <v>5001000E1</v>
          </cell>
          <cell r="C3464" t="str">
            <v>50</v>
          </cell>
          <cell r="D3464" t="str">
            <v>101</v>
          </cell>
        </row>
        <row r="3465">
          <cell r="B3465" t="str">
            <v>5001000F1</v>
          </cell>
          <cell r="C3465" t="str">
            <v>50</v>
          </cell>
          <cell r="D3465" t="str">
            <v>101</v>
          </cell>
        </row>
        <row r="3466">
          <cell r="B3466" t="str">
            <v>5001000G1</v>
          </cell>
          <cell r="C3466" t="str">
            <v>50</v>
          </cell>
          <cell r="D3466" t="str">
            <v>101</v>
          </cell>
        </row>
        <row r="3467">
          <cell r="B3467" t="str">
            <v>5001010B1</v>
          </cell>
          <cell r="C3467" t="str">
            <v>50</v>
          </cell>
          <cell r="D3467" t="str">
            <v>101</v>
          </cell>
        </row>
        <row r="3468">
          <cell r="B3468" t="str">
            <v>5001010B3</v>
          </cell>
          <cell r="C3468" t="str">
            <v>50</v>
          </cell>
          <cell r="D3468" t="str">
            <v>101</v>
          </cell>
        </row>
        <row r="3469">
          <cell r="B3469" t="str">
            <v>5001020C1</v>
          </cell>
          <cell r="C3469" t="str">
            <v>50</v>
          </cell>
          <cell r="D3469" t="str">
            <v>101</v>
          </cell>
        </row>
        <row r="3470">
          <cell r="B3470" t="str">
            <v>5001020C3</v>
          </cell>
          <cell r="C3470" t="str">
            <v>50</v>
          </cell>
          <cell r="D3470" t="str">
            <v>101</v>
          </cell>
        </row>
        <row r="3471">
          <cell r="B3471" t="str">
            <v>5001030D1</v>
          </cell>
          <cell r="C3471" t="str">
            <v>50</v>
          </cell>
          <cell r="D3471" t="str">
            <v>101</v>
          </cell>
        </row>
        <row r="3472">
          <cell r="B3472" t="str">
            <v>5001030D3</v>
          </cell>
          <cell r="C3472" t="str">
            <v>50</v>
          </cell>
          <cell r="D3472" t="str">
            <v>101</v>
          </cell>
        </row>
        <row r="3473">
          <cell r="B3473" t="str">
            <v>5001040E1</v>
          </cell>
          <cell r="C3473" t="str">
            <v>50</v>
          </cell>
          <cell r="D3473" t="str">
            <v>101</v>
          </cell>
        </row>
        <row r="3474">
          <cell r="B3474" t="str">
            <v>5001040E3</v>
          </cell>
          <cell r="C3474" t="str">
            <v>50</v>
          </cell>
          <cell r="D3474" t="str">
            <v>101</v>
          </cell>
        </row>
        <row r="3475">
          <cell r="B3475" t="str">
            <v>5001050F1</v>
          </cell>
          <cell r="C3475" t="str">
            <v>50</v>
          </cell>
          <cell r="D3475" t="str">
            <v>101</v>
          </cell>
        </row>
        <row r="3476">
          <cell r="B3476" t="str">
            <v>5001050F3</v>
          </cell>
          <cell r="C3476" t="str">
            <v>50</v>
          </cell>
          <cell r="D3476" t="str">
            <v>101</v>
          </cell>
        </row>
        <row r="3477">
          <cell r="B3477" t="str">
            <v>5001060G1</v>
          </cell>
          <cell r="C3477" t="str">
            <v>50</v>
          </cell>
          <cell r="D3477" t="str">
            <v>101</v>
          </cell>
        </row>
        <row r="3478">
          <cell r="B3478" t="str">
            <v>5001060G3</v>
          </cell>
          <cell r="C3478" t="str">
            <v>50</v>
          </cell>
          <cell r="D3478" t="str">
            <v>101</v>
          </cell>
        </row>
        <row r="3479">
          <cell r="B3479" t="str">
            <v>500200001</v>
          </cell>
          <cell r="C3479" t="str">
            <v>50</v>
          </cell>
          <cell r="D3479" t="str">
            <v/>
          </cell>
        </row>
        <row r="3480">
          <cell r="B3480" t="str">
            <v>5002000B1</v>
          </cell>
          <cell r="C3480" t="str">
            <v>50</v>
          </cell>
          <cell r="D3480" t="str">
            <v>101</v>
          </cell>
        </row>
        <row r="3481">
          <cell r="B3481" t="str">
            <v>5002000C1</v>
          </cell>
          <cell r="C3481" t="str">
            <v>50</v>
          </cell>
          <cell r="D3481" t="str">
            <v>101</v>
          </cell>
        </row>
        <row r="3482">
          <cell r="B3482" t="str">
            <v>5002000D1</v>
          </cell>
          <cell r="C3482" t="str">
            <v>50</v>
          </cell>
          <cell r="D3482" t="str">
            <v>101</v>
          </cell>
        </row>
        <row r="3483">
          <cell r="B3483" t="str">
            <v>5002000E1</v>
          </cell>
          <cell r="C3483" t="str">
            <v>50</v>
          </cell>
          <cell r="D3483" t="str">
            <v>101</v>
          </cell>
        </row>
        <row r="3484">
          <cell r="B3484" t="str">
            <v>5002000F1</v>
          </cell>
          <cell r="C3484" t="str">
            <v>50</v>
          </cell>
          <cell r="D3484" t="str">
            <v>101</v>
          </cell>
        </row>
        <row r="3485">
          <cell r="B3485" t="str">
            <v>5002000G1</v>
          </cell>
          <cell r="C3485" t="str">
            <v>50</v>
          </cell>
          <cell r="D3485" t="str">
            <v>101</v>
          </cell>
        </row>
        <row r="3486">
          <cell r="B3486" t="str">
            <v>5003000B2</v>
          </cell>
          <cell r="C3486" t="str">
            <v>50</v>
          </cell>
          <cell r="D3486" t="str">
            <v>101</v>
          </cell>
        </row>
        <row r="3487">
          <cell r="B3487" t="str">
            <v>5003000C2</v>
          </cell>
          <cell r="C3487" t="str">
            <v>50</v>
          </cell>
          <cell r="D3487" t="str">
            <v>101</v>
          </cell>
        </row>
        <row r="3488">
          <cell r="B3488" t="str">
            <v>5003000D2</v>
          </cell>
          <cell r="C3488" t="str">
            <v>50</v>
          </cell>
          <cell r="D3488" t="str">
            <v>101</v>
          </cell>
        </row>
        <row r="3489">
          <cell r="B3489" t="str">
            <v>5003000E2</v>
          </cell>
          <cell r="C3489" t="str">
            <v>50</v>
          </cell>
          <cell r="D3489" t="str">
            <v>101</v>
          </cell>
        </row>
        <row r="3490">
          <cell r="B3490" t="str">
            <v>5003000F2</v>
          </cell>
          <cell r="C3490" t="str">
            <v>50</v>
          </cell>
          <cell r="D3490" t="str">
            <v>101</v>
          </cell>
        </row>
        <row r="3491">
          <cell r="B3491" t="str">
            <v>5003000F3</v>
          </cell>
          <cell r="C3491" t="str">
            <v>50</v>
          </cell>
          <cell r="D3491" t="str">
            <v>101</v>
          </cell>
        </row>
        <row r="3492">
          <cell r="B3492" t="str">
            <v>5003000G2</v>
          </cell>
          <cell r="C3492" t="str">
            <v>50</v>
          </cell>
          <cell r="D3492" t="str">
            <v>101</v>
          </cell>
        </row>
        <row r="3493">
          <cell r="B3493" t="str">
            <v>5003000G3</v>
          </cell>
          <cell r="C3493" t="str">
            <v>50</v>
          </cell>
          <cell r="D3493" t="str">
            <v>101</v>
          </cell>
        </row>
        <row r="3494">
          <cell r="B3494" t="str">
            <v>5003010B1</v>
          </cell>
          <cell r="C3494" t="str">
            <v>50</v>
          </cell>
          <cell r="D3494" t="str">
            <v>101</v>
          </cell>
        </row>
        <row r="3495">
          <cell r="B3495" t="str">
            <v>5003020C1</v>
          </cell>
          <cell r="C3495" t="str">
            <v>50</v>
          </cell>
          <cell r="D3495" t="str">
            <v>101</v>
          </cell>
        </row>
        <row r="3496">
          <cell r="B3496" t="str">
            <v>5003030D1</v>
          </cell>
          <cell r="C3496" t="str">
            <v>50</v>
          </cell>
          <cell r="D3496" t="str">
            <v>101</v>
          </cell>
        </row>
        <row r="3497">
          <cell r="B3497" t="str">
            <v>5003040E1</v>
          </cell>
          <cell r="C3497" t="str">
            <v>50</v>
          </cell>
          <cell r="D3497" t="str">
            <v>101</v>
          </cell>
        </row>
        <row r="3498">
          <cell r="B3498" t="str">
            <v>5003050F1</v>
          </cell>
          <cell r="C3498" t="str">
            <v>50</v>
          </cell>
          <cell r="D3498" t="str">
            <v>101</v>
          </cell>
        </row>
        <row r="3499">
          <cell r="B3499" t="str">
            <v>5003060G1</v>
          </cell>
          <cell r="C3499" t="str">
            <v>50</v>
          </cell>
          <cell r="D3499" t="str">
            <v>101</v>
          </cell>
        </row>
        <row r="3500">
          <cell r="B3500" t="str">
            <v>500700001</v>
          </cell>
          <cell r="C3500" t="str">
            <v>50</v>
          </cell>
          <cell r="D3500" t="str">
            <v>101</v>
          </cell>
        </row>
        <row r="3501">
          <cell r="B3501" t="str">
            <v>5007000B1</v>
          </cell>
          <cell r="C3501" t="str">
            <v>50</v>
          </cell>
          <cell r="D3501" t="str">
            <v>101</v>
          </cell>
        </row>
        <row r="3502">
          <cell r="B3502" t="str">
            <v>5007000B2</v>
          </cell>
          <cell r="C3502" t="str">
            <v>50</v>
          </cell>
          <cell r="D3502" t="str">
            <v>101</v>
          </cell>
        </row>
        <row r="3503">
          <cell r="B3503" t="str">
            <v>5007000C1</v>
          </cell>
          <cell r="C3503" t="str">
            <v>50</v>
          </cell>
          <cell r="D3503" t="str">
            <v>101</v>
          </cell>
        </row>
        <row r="3504">
          <cell r="B3504" t="str">
            <v>5007000C2</v>
          </cell>
          <cell r="C3504" t="str">
            <v>50</v>
          </cell>
          <cell r="D3504" t="str">
            <v>101</v>
          </cell>
        </row>
        <row r="3505">
          <cell r="B3505" t="str">
            <v>5007000C3</v>
          </cell>
          <cell r="C3505" t="str">
            <v>50</v>
          </cell>
          <cell r="D3505" t="str">
            <v>101</v>
          </cell>
        </row>
        <row r="3506">
          <cell r="B3506" t="str">
            <v>5007000D1</v>
          </cell>
          <cell r="C3506" t="str">
            <v>50</v>
          </cell>
          <cell r="D3506" t="str">
            <v>101</v>
          </cell>
        </row>
        <row r="3507">
          <cell r="B3507" t="str">
            <v>5007000D2</v>
          </cell>
          <cell r="C3507" t="str">
            <v>50</v>
          </cell>
          <cell r="D3507" t="str">
            <v>101</v>
          </cell>
        </row>
        <row r="3508">
          <cell r="B3508" t="str">
            <v>5007000D3</v>
          </cell>
          <cell r="C3508" t="str">
            <v>50</v>
          </cell>
          <cell r="D3508" t="str">
            <v>101</v>
          </cell>
        </row>
        <row r="3509">
          <cell r="B3509" t="str">
            <v>5007000E1</v>
          </cell>
          <cell r="C3509" t="str">
            <v>50</v>
          </cell>
          <cell r="D3509" t="str">
            <v>101</v>
          </cell>
        </row>
        <row r="3510">
          <cell r="B3510" t="str">
            <v>5007000E2</v>
          </cell>
          <cell r="C3510" t="str">
            <v>50</v>
          </cell>
          <cell r="D3510" t="str">
            <v>101</v>
          </cell>
        </row>
        <row r="3511">
          <cell r="B3511" t="str">
            <v>5007000E3</v>
          </cell>
          <cell r="C3511" t="str">
            <v>50</v>
          </cell>
          <cell r="D3511" t="str">
            <v>101</v>
          </cell>
        </row>
        <row r="3512">
          <cell r="B3512" t="str">
            <v>5007000F1</v>
          </cell>
          <cell r="C3512" t="str">
            <v>50</v>
          </cell>
          <cell r="D3512" t="str">
            <v>101</v>
          </cell>
        </row>
        <row r="3513">
          <cell r="B3513" t="str">
            <v>5007000F2</v>
          </cell>
          <cell r="C3513" t="str">
            <v>50</v>
          </cell>
          <cell r="D3513" t="str">
            <v>101</v>
          </cell>
        </row>
        <row r="3514">
          <cell r="B3514" t="str">
            <v>5007000F3</v>
          </cell>
          <cell r="C3514" t="str">
            <v>50</v>
          </cell>
          <cell r="D3514" t="str">
            <v>101</v>
          </cell>
        </row>
        <row r="3515">
          <cell r="B3515" t="str">
            <v>5007000G1</v>
          </cell>
          <cell r="C3515" t="str">
            <v>50</v>
          </cell>
          <cell r="D3515" t="str">
            <v>101</v>
          </cell>
        </row>
        <row r="3516">
          <cell r="B3516" t="str">
            <v>5007000G2</v>
          </cell>
          <cell r="C3516" t="str">
            <v>50</v>
          </cell>
          <cell r="D3516" t="str">
            <v>101</v>
          </cell>
        </row>
        <row r="3517">
          <cell r="B3517" t="str">
            <v>5007000G3</v>
          </cell>
          <cell r="C3517" t="str">
            <v>50</v>
          </cell>
          <cell r="D3517" t="str">
            <v>101</v>
          </cell>
        </row>
        <row r="3518">
          <cell r="B3518" t="str">
            <v>500701001</v>
          </cell>
          <cell r="C3518" t="str">
            <v>50</v>
          </cell>
          <cell r="D3518" t="str">
            <v>101</v>
          </cell>
        </row>
        <row r="3519">
          <cell r="B3519" t="str">
            <v>5007010B1</v>
          </cell>
          <cell r="C3519" t="str">
            <v>50</v>
          </cell>
          <cell r="D3519" t="str">
            <v>101</v>
          </cell>
        </row>
        <row r="3520">
          <cell r="B3520" t="str">
            <v>5007010B2</v>
          </cell>
          <cell r="C3520" t="str">
            <v>50</v>
          </cell>
          <cell r="D3520" t="str">
            <v>101</v>
          </cell>
        </row>
        <row r="3521">
          <cell r="B3521" t="str">
            <v>5007010BH</v>
          </cell>
          <cell r="C3521" t="str">
            <v>50</v>
          </cell>
          <cell r="D3521" t="str">
            <v>101</v>
          </cell>
        </row>
        <row r="3522">
          <cell r="B3522" t="str">
            <v>5007010C1</v>
          </cell>
          <cell r="C3522" t="str">
            <v>50</v>
          </cell>
          <cell r="D3522" t="str">
            <v>101</v>
          </cell>
        </row>
        <row r="3523">
          <cell r="B3523" t="str">
            <v>5007010C2</v>
          </cell>
          <cell r="C3523" t="str">
            <v>50</v>
          </cell>
          <cell r="D3523" t="str">
            <v>101</v>
          </cell>
        </row>
        <row r="3524">
          <cell r="B3524" t="str">
            <v>5007010C3</v>
          </cell>
          <cell r="C3524" t="str">
            <v>50</v>
          </cell>
          <cell r="D3524" t="str">
            <v>101</v>
          </cell>
        </row>
        <row r="3525">
          <cell r="B3525" t="str">
            <v>5007010CH</v>
          </cell>
          <cell r="C3525" t="str">
            <v>50</v>
          </cell>
          <cell r="D3525" t="str">
            <v>101</v>
          </cell>
        </row>
        <row r="3526">
          <cell r="B3526" t="str">
            <v>5007010D1</v>
          </cell>
          <cell r="C3526" t="str">
            <v>50</v>
          </cell>
          <cell r="D3526" t="str">
            <v>101</v>
          </cell>
        </row>
        <row r="3527">
          <cell r="B3527" t="str">
            <v>5007010D2</v>
          </cell>
          <cell r="C3527" t="str">
            <v>50</v>
          </cell>
          <cell r="D3527" t="str">
            <v>101</v>
          </cell>
        </row>
        <row r="3528">
          <cell r="B3528" t="str">
            <v>5007010D3</v>
          </cell>
          <cell r="C3528" t="str">
            <v>50</v>
          </cell>
          <cell r="D3528" t="str">
            <v>101</v>
          </cell>
        </row>
        <row r="3529">
          <cell r="B3529" t="str">
            <v>5007010DH</v>
          </cell>
          <cell r="C3529" t="str">
            <v>50</v>
          </cell>
          <cell r="D3529" t="str">
            <v>101</v>
          </cell>
        </row>
        <row r="3530">
          <cell r="B3530" t="str">
            <v>5007010E1</v>
          </cell>
          <cell r="C3530" t="str">
            <v>50</v>
          </cell>
          <cell r="D3530" t="str">
            <v>101</v>
          </cell>
        </row>
        <row r="3531">
          <cell r="B3531" t="str">
            <v>5007010E2</v>
          </cell>
          <cell r="C3531" t="str">
            <v>50</v>
          </cell>
          <cell r="D3531" t="str">
            <v>101</v>
          </cell>
        </row>
        <row r="3532">
          <cell r="B3532" t="str">
            <v>5007010E3</v>
          </cell>
          <cell r="C3532" t="str">
            <v>50</v>
          </cell>
          <cell r="D3532" t="str">
            <v>101</v>
          </cell>
        </row>
        <row r="3533">
          <cell r="B3533" t="str">
            <v>5007010EH</v>
          </cell>
          <cell r="C3533" t="str">
            <v>50</v>
          </cell>
          <cell r="D3533" t="str">
            <v>101</v>
          </cell>
        </row>
        <row r="3534">
          <cell r="B3534" t="str">
            <v>5007010F1</v>
          </cell>
          <cell r="C3534" t="str">
            <v>50</v>
          </cell>
          <cell r="D3534" t="str">
            <v>101</v>
          </cell>
        </row>
        <row r="3535">
          <cell r="B3535" t="str">
            <v>5007010F2</v>
          </cell>
          <cell r="C3535" t="str">
            <v>50</v>
          </cell>
          <cell r="D3535" t="str">
            <v>101</v>
          </cell>
        </row>
        <row r="3536">
          <cell r="B3536" t="str">
            <v>5007010F3</v>
          </cell>
          <cell r="C3536" t="str">
            <v>50</v>
          </cell>
          <cell r="D3536" t="str">
            <v>101</v>
          </cell>
        </row>
        <row r="3537">
          <cell r="B3537" t="str">
            <v>5007010FH</v>
          </cell>
          <cell r="C3537" t="str">
            <v>50</v>
          </cell>
          <cell r="D3537" t="str">
            <v>101</v>
          </cell>
        </row>
        <row r="3538">
          <cell r="B3538" t="str">
            <v>5007010G1</v>
          </cell>
          <cell r="C3538" t="str">
            <v>50</v>
          </cell>
          <cell r="D3538" t="str">
            <v>101</v>
          </cell>
        </row>
        <row r="3539">
          <cell r="B3539" t="str">
            <v>5007010G2</v>
          </cell>
          <cell r="C3539" t="str">
            <v>50</v>
          </cell>
          <cell r="D3539" t="str">
            <v>101</v>
          </cell>
        </row>
        <row r="3540">
          <cell r="B3540" t="str">
            <v>5007010G3</v>
          </cell>
          <cell r="C3540" t="str">
            <v>50</v>
          </cell>
          <cell r="D3540" t="str">
            <v>101</v>
          </cell>
        </row>
        <row r="3541">
          <cell r="B3541" t="str">
            <v>5007010GH</v>
          </cell>
          <cell r="C3541" t="str">
            <v>50</v>
          </cell>
          <cell r="D3541" t="str">
            <v>101</v>
          </cell>
        </row>
        <row r="3542">
          <cell r="B3542" t="str">
            <v>500702001</v>
          </cell>
          <cell r="C3542" t="str">
            <v>50</v>
          </cell>
          <cell r="D3542" t="str">
            <v>101</v>
          </cell>
        </row>
        <row r="3543">
          <cell r="B3543" t="str">
            <v>5007020A1</v>
          </cell>
          <cell r="C3543" t="str">
            <v>50</v>
          </cell>
          <cell r="D3543" t="str">
            <v/>
          </cell>
        </row>
        <row r="3544">
          <cell r="B3544" t="str">
            <v>5007020B1</v>
          </cell>
          <cell r="C3544" t="str">
            <v>50</v>
          </cell>
          <cell r="D3544" t="str">
            <v>101</v>
          </cell>
        </row>
        <row r="3545">
          <cell r="B3545" t="str">
            <v>5007020B2</v>
          </cell>
          <cell r="C3545" t="str">
            <v>50</v>
          </cell>
          <cell r="D3545" t="str">
            <v>101</v>
          </cell>
        </row>
        <row r="3546">
          <cell r="B3546" t="str">
            <v>5007020B3</v>
          </cell>
          <cell r="C3546" t="str">
            <v>50</v>
          </cell>
          <cell r="D3546" t="str">
            <v>101</v>
          </cell>
        </row>
        <row r="3547">
          <cell r="B3547" t="str">
            <v>5007020B4</v>
          </cell>
          <cell r="C3547" t="str">
            <v>50</v>
          </cell>
          <cell r="D3547" t="str">
            <v>101</v>
          </cell>
        </row>
        <row r="3548">
          <cell r="B3548" t="str">
            <v>5007020B5</v>
          </cell>
          <cell r="C3548" t="str">
            <v>50</v>
          </cell>
          <cell r="D3548" t="str">
            <v>130</v>
          </cell>
        </row>
        <row r="3549">
          <cell r="B3549" t="str">
            <v>5007020B6</v>
          </cell>
          <cell r="C3549" t="str">
            <v>50</v>
          </cell>
          <cell r="D3549" t="str">
            <v>130</v>
          </cell>
        </row>
        <row r="3550">
          <cell r="B3550" t="str">
            <v>5007020BD</v>
          </cell>
          <cell r="C3550" t="str">
            <v>50</v>
          </cell>
          <cell r="D3550" t="str">
            <v>101</v>
          </cell>
        </row>
        <row r="3551">
          <cell r="B3551" t="str">
            <v>5007020BL</v>
          </cell>
          <cell r="C3551" t="str">
            <v>50</v>
          </cell>
          <cell r="D3551" t="str">
            <v>101</v>
          </cell>
        </row>
        <row r="3552">
          <cell r="B3552" t="str">
            <v>5007020BM</v>
          </cell>
          <cell r="C3552" t="str">
            <v>50</v>
          </cell>
          <cell r="D3552" t="str">
            <v>101</v>
          </cell>
        </row>
        <row r="3553">
          <cell r="B3553" t="str">
            <v>5007020BS</v>
          </cell>
          <cell r="C3553" t="str">
            <v>50</v>
          </cell>
          <cell r="D3553" t="str">
            <v>101</v>
          </cell>
        </row>
        <row r="3554">
          <cell r="B3554" t="str">
            <v>5007020C1</v>
          </cell>
          <cell r="C3554" t="str">
            <v>50</v>
          </cell>
          <cell r="D3554" t="str">
            <v>101</v>
          </cell>
        </row>
        <row r="3555">
          <cell r="B3555" t="str">
            <v>5007020C2</v>
          </cell>
          <cell r="C3555" t="str">
            <v>50</v>
          </cell>
          <cell r="D3555" t="str">
            <v>101</v>
          </cell>
        </row>
        <row r="3556">
          <cell r="B3556" t="str">
            <v>5007020C3</v>
          </cell>
          <cell r="C3556" t="str">
            <v>51</v>
          </cell>
          <cell r="D3556" t="str">
            <v>101</v>
          </cell>
        </row>
        <row r="3557">
          <cell r="B3557" t="str">
            <v>5007020C4</v>
          </cell>
          <cell r="C3557" t="str">
            <v>50</v>
          </cell>
          <cell r="D3557" t="str">
            <v>101</v>
          </cell>
        </row>
        <row r="3558">
          <cell r="B3558" t="str">
            <v>5007020C5</v>
          </cell>
          <cell r="C3558" t="str">
            <v>50</v>
          </cell>
          <cell r="D3558" t="str">
            <v>101</v>
          </cell>
        </row>
        <row r="3559">
          <cell r="B3559" t="str">
            <v>5007020C6</v>
          </cell>
          <cell r="C3559" t="str">
            <v>50</v>
          </cell>
          <cell r="D3559" t="str">
            <v>130</v>
          </cell>
        </row>
        <row r="3560">
          <cell r="B3560" t="str">
            <v>5007020CD</v>
          </cell>
          <cell r="C3560" t="str">
            <v>50</v>
          </cell>
          <cell r="D3560" t="str">
            <v>101</v>
          </cell>
        </row>
        <row r="3561">
          <cell r="B3561" t="str">
            <v>5007020CL</v>
          </cell>
          <cell r="C3561" t="str">
            <v>50</v>
          </cell>
          <cell r="D3561" t="str">
            <v>101</v>
          </cell>
        </row>
        <row r="3562">
          <cell r="B3562" t="str">
            <v>5007020CM</v>
          </cell>
          <cell r="C3562" t="str">
            <v>50</v>
          </cell>
          <cell r="D3562" t="str">
            <v>101</v>
          </cell>
        </row>
        <row r="3563">
          <cell r="B3563" t="str">
            <v>5007020CS</v>
          </cell>
          <cell r="C3563" t="str">
            <v>51</v>
          </cell>
          <cell r="D3563" t="str">
            <v>101</v>
          </cell>
        </row>
        <row r="3564">
          <cell r="B3564" t="str">
            <v>5007020D1</v>
          </cell>
          <cell r="C3564" t="str">
            <v>50</v>
          </cell>
          <cell r="D3564" t="str">
            <v>101</v>
          </cell>
        </row>
        <row r="3565">
          <cell r="B3565" t="str">
            <v>5007020D2</v>
          </cell>
          <cell r="C3565" t="str">
            <v>50</v>
          </cell>
          <cell r="D3565" t="str">
            <v>101</v>
          </cell>
        </row>
        <row r="3566">
          <cell r="B3566" t="str">
            <v>5007020D3</v>
          </cell>
          <cell r="C3566" t="str">
            <v>51</v>
          </cell>
          <cell r="D3566" t="str">
            <v>101</v>
          </cell>
        </row>
        <row r="3567">
          <cell r="B3567" t="str">
            <v>5007020D4</v>
          </cell>
          <cell r="C3567" t="str">
            <v>50</v>
          </cell>
          <cell r="D3567" t="str">
            <v>101</v>
          </cell>
        </row>
        <row r="3568">
          <cell r="B3568" t="str">
            <v>5007020D5</v>
          </cell>
          <cell r="C3568" t="str">
            <v>50</v>
          </cell>
          <cell r="D3568" t="str">
            <v>101</v>
          </cell>
        </row>
        <row r="3569">
          <cell r="B3569" t="str">
            <v>5007020D6</v>
          </cell>
          <cell r="C3569" t="str">
            <v>50</v>
          </cell>
          <cell r="D3569" t="str">
            <v>130</v>
          </cell>
        </row>
        <row r="3570">
          <cell r="B3570" t="str">
            <v>5007020DD</v>
          </cell>
          <cell r="C3570" t="str">
            <v>50</v>
          </cell>
          <cell r="D3570" t="str">
            <v>101</v>
          </cell>
        </row>
        <row r="3571">
          <cell r="B3571" t="str">
            <v>5007020DL</v>
          </cell>
          <cell r="C3571" t="str">
            <v>50</v>
          </cell>
          <cell r="D3571" t="str">
            <v>101</v>
          </cell>
        </row>
        <row r="3572">
          <cell r="B3572" t="str">
            <v>5007020DM</v>
          </cell>
          <cell r="C3572" t="str">
            <v>50</v>
          </cell>
          <cell r="D3572" t="str">
            <v>101</v>
          </cell>
        </row>
        <row r="3573">
          <cell r="B3573" t="str">
            <v>5007020DS</v>
          </cell>
          <cell r="C3573" t="str">
            <v>51</v>
          </cell>
          <cell r="D3573" t="str">
            <v>101</v>
          </cell>
        </row>
        <row r="3574">
          <cell r="B3574" t="str">
            <v>5007020E1</v>
          </cell>
          <cell r="C3574" t="str">
            <v>50</v>
          </cell>
          <cell r="D3574" t="str">
            <v>101</v>
          </cell>
        </row>
        <row r="3575">
          <cell r="B3575" t="str">
            <v>5007020E2</v>
          </cell>
          <cell r="C3575" t="str">
            <v>50</v>
          </cell>
          <cell r="D3575" t="str">
            <v>101</v>
          </cell>
        </row>
        <row r="3576">
          <cell r="B3576" t="str">
            <v>5007020E3</v>
          </cell>
          <cell r="C3576" t="str">
            <v>50</v>
          </cell>
          <cell r="D3576" t="str">
            <v>101</v>
          </cell>
        </row>
        <row r="3577">
          <cell r="B3577" t="str">
            <v>5007020E4</v>
          </cell>
          <cell r="C3577" t="str">
            <v>50</v>
          </cell>
          <cell r="D3577" t="str">
            <v>101</v>
          </cell>
        </row>
        <row r="3578">
          <cell r="B3578" t="str">
            <v>5007020E5</v>
          </cell>
          <cell r="C3578" t="str">
            <v>50</v>
          </cell>
          <cell r="D3578" t="str">
            <v>101</v>
          </cell>
        </row>
        <row r="3579">
          <cell r="B3579" t="str">
            <v>5007020E6</v>
          </cell>
          <cell r="C3579" t="str">
            <v>50</v>
          </cell>
          <cell r="D3579" t="str">
            <v>130</v>
          </cell>
        </row>
        <row r="3580">
          <cell r="B3580" t="str">
            <v>5007020ED</v>
          </cell>
          <cell r="C3580" t="str">
            <v>50</v>
          </cell>
          <cell r="D3580" t="str">
            <v>101</v>
          </cell>
        </row>
        <row r="3581">
          <cell r="B3581" t="str">
            <v>5007020EL</v>
          </cell>
          <cell r="C3581" t="str">
            <v>50</v>
          </cell>
          <cell r="D3581" t="str">
            <v>101</v>
          </cell>
        </row>
        <row r="3582">
          <cell r="B3582" t="str">
            <v>5007020EM</v>
          </cell>
          <cell r="C3582" t="str">
            <v>50</v>
          </cell>
          <cell r="D3582" t="str">
            <v>101</v>
          </cell>
        </row>
        <row r="3583">
          <cell r="B3583" t="str">
            <v>5007020ES</v>
          </cell>
          <cell r="C3583" t="str">
            <v>50</v>
          </cell>
          <cell r="D3583" t="str">
            <v>101</v>
          </cell>
        </row>
        <row r="3584">
          <cell r="B3584" t="str">
            <v>5007020F1</v>
          </cell>
          <cell r="C3584" t="str">
            <v>50</v>
          </cell>
          <cell r="D3584" t="str">
            <v>101</v>
          </cell>
        </row>
        <row r="3585">
          <cell r="B3585" t="str">
            <v>5007020F2</v>
          </cell>
          <cell r="C3585" t="str">
            <v>50</v>
          </cell>
          <cell r="D3585" t="str">
            <v>101</v>
          </cell>
        </row>
        <row r="3586">
          <cell r="B3586" t="str">
            <v>5007020F3</v>
          </cell>
          <cell r="C3586" t="str">
            <v>51</v>
          </cell>
          <cell r="D3586" t="str">
            <v>101</v>
          </cell>
        </row>
        <row r="3587">
          <cell r="B3587" t="str">
            <v>5007020F4</v>
          </cell>
          <cell r="C3587" t="str">
            <v>50</v>
          </cell>
          <cell r="D3587" t="str">
            <v>101</v>
          </cell>
        </row>
        <row r="3588">
          <cell r="B3588" t="str">
            <v>5007020F5</v>
          </cell>
          <cell r="C3588" t="str">
            <v>50</v>
          </cell>
          <cell r="D3588" t="str">
            <v>101</v>
          </cell>
        </row>
        <row r="3589">
          <cell r="B3589" t="str">
            <v>5007020F6</v>
          </cell>
          <cell r="C3589" t="str">
            <v>50</v>
          </cell>
          <cell r="D3589" t="str">
            <v>130</v>
          </cell>
        </row>
        <row r="3590">
          <cell r="B3590" t="str">
            <v>5007020FD</v>
          </cell>
          <cell r="C3590" t="str">
            <v>50</v>
          </cell>
          <cell r="D3590" t="str">
            <v>101</v>
          </cell>
        </row>
        <row r="3591">
          <cell r="B3591" t="str">
            <v>5007020FL</v>
          </cell>
          <cell r="C3591" t="str">
            <v>50</v>
          </cell>
          <cell r="D3591" t="str">
            <v>101</v>
          </cell>
        </row>
        <row r="3592">
          <cell r="B3592" t="str">
            <v>5007020FS</v>
          </cell>
          <cell r="C3592" t="str">
            <v>51</v>
          </cell>
          <cell r="D3592" t="str">
            <v>101</v>
          </cell>
        </row>
        <row r="3593">
          <cell r="B3593" t="str">
            <v>5007020G1</v>
          </cell>
          <cell r="C3593" t="str">
            <v>50</v>
          </cell>
          <cell r="D3593" t="str">
            <v>101</v>
          </cell>
        </row>
        <row r="3594">
          <cell r="B3594" t="str">
            <v>5007020G2</v>
          </cell>
          <cell r="C3594" t="str">
            <v>50</v>
          </cell>
          <cell r="D3594" t="str">
            <v>101</v>
          </cell>
        </row>
        <row r="3595">
          <cell r="B3595" t="str">
            <v>5007020G3</v>
          </cell>
          <cell r="C3595" t="str">
            <v>50</v>
          </cell>
          <cell r="D3595" t="str">
            <v>101</v>
          </cell>
        </row>
        <row r="3596">
          <cell r="B3596" t="str">
            <v>5007020G4</v>
          </cell>
          <cell r="C3596" t="str">
            <v>50</v>
          </cell>
          <cell r="D3596" t="str">
            <v>101</v>
          </cell>
        </row>
        <row r="3597">
          <cell r="B3597" t="str">
            <v>5007020G5</v>
          </cell>
          <cell r="C3597" t="str">
            <v>50</v>
          </cell>
          <cell r="D3597" t="str">
            <v>101</v>
          </cell>
        </row>
        <row r="3598">
          <cell r="B3598" t="str">
            <v>5007020G6</v>
          </cell>
          <cell r="C3598" t="str">
            <v>52</v>
          </cell>
          <cell r="D3598" t="str">
            <v>130</v>
          </cell>
        </row>
        <row r="3599">
          <cell r="B3599" t="str">
            <v>5007020GD</v>
          </cell>
          <cell r="C3599" t="str">
            <v>50</v>
          </cell>
          <cell r="D3599" t="str">
            <v>101</v>
          </cell>
        </row>
        <row r="3600">
          <cell r="B3600" t="str">
            <v>5007020GL</v>
          </cell>
          <cell r="C3600" t="str">
            <v>50</v>
          </cell>
          <cell r="D3600" t="str">
            <v>101</v>
          </cell>
        </row>
        <row r="3601">
          <cell r="B3601" t="str">
            <v>5007020GM</v>
          </cell>
          <cell r="C3601" t="str">
            <v>50</v>
          </cell>
          <cell r="D3601" t="str">
            <v>101</v>
          </cell>
        </row>
        <row r="3602">
          <cell r="B3602" t="str">
            <v>5007020GS</v>
          </cell>
          <cell r="C3602" t="str">
            <v>50</v>
          </cell>
          <cell r="D3602" t="str">
            <v>101</v>
          </cell>
        </row>
        <row r="3603">
          <cell r="B3603" t="str">
            <v>500703001</v>
          </cell>
          <cell r="C3603" t="str">
            <v>50</v>
          </cell>
          <cell r="D3603" t="str">
            <v/>
          </cell>
        </row>
        <row r="3604">
          <cell r="B3604" t="str">
            <v>500703096</v>
          </cell>
          <cell r="C3604" t="str">
            <v>50</v>
          </cell>
          <cell r="D3604" t="str">
            <v>101</v>
          </cell>
        </row>
        <row r="3605">
          <cell r="B3605" t="str">
            <v>5007030B1</v>
          </cell>
          <cell r="C3605" t="str">
            <v>50</v>
          </cell>
          <cell r="D3605" t="str">
            <v>101</v>
          </cell>
        </row>
        <row r="3606">
          <cell r="B3606" t="str">
            <v>5007030B4</v>
          </cell>
          <cell r="C3606" t="str">
            <v>50</v>
          </cell>
          <cell r="D3606" t="str">
            <v>101</v>
          </cell>
        </row>
        <row r="3607">
          <cell r="B3607" t="str">
            <v>5007030C1</v>
          </cell>
          <cell r="C3607" t="str">
            <v>50</v>
          </cell>
          <cell r="D3607" t="str">
            <v>101</v>
          </cell>
        </row>
        <row r="3608">
          <cell r="B3608" t="str">
            <v>5007030C4</v>
          </cell>
          <cell r="C3608" t="str">
            <v>50</v>
          </cell>
          <cell r="D3608" t="str">
            <v>101</v>
          </cell>
        </row>
        <row r="3609">
          <cell r="B3609" t="str">
            <v>5007030D1</v>
          </cell>
          <cell r="C3609" t="str">
            <v>50</v>
          </cell>
          <cell r="D3609" t="str">
            <v>101</v>
          </cell>
        </row>
        <row r="3610">
          <cell r="B3610" t="str">
            <v>5007030D4</v>
          </cell>
          <cell r="C3610" t="str">
            <v>50</v>
          </cell>
          <cell r="D3610" t="str">
            <v>101</v>
          </cell>
        </row>
        <row r="3611">
          <cell r="B3611" t="str">
            <v>5007030E1</v>
          </cell>
          <cell r="C3611" t="str">
            <v>50</v>
          </cell>
          <cell r="D3611" t="str">
            <v>101</v>
          </cell>
        </row>
        <row r="3612">
          <cell r="B3612" t="str">
            <v>5007030E4</v>
          </cell>
          <cell r="C3612" t="str">
            <v>50</v>
          </cell>
          <cell r="D3612" t="str">
            <v>101</v>
          </cell>
        </row>
        <row r="3613">
          <cell r="B3613" t="str">
            <v>5007030F1</v>
          </cell>
          <cell r="C3613" t="str">
            <v>50</v>
          </cell>
          <cell r="D3613" t="str">
            <v>101</v>
          </cell>
        </row>
        <row r="3614">
          <cell r="B3614" t="str">
            <v>5007030F4</v>
          </cell>
          <cell r="C3614" t="str">
            <v>50</v>
          </cell>
          <cell r="D3614" t="str">
            <v>101</v>
          </cell>
        </row>
        <row r="3615">
          <cell r="B3615" t="str">
            <v>5007030G1</v>
          </cell>
          <cell r="C3615" t="str">
            <v>50</v>
          </cell>
          <cell r="D3615" t="str">
            <v>101</v>
          </cell>
        </row>
        <row r="3616">
          <cell r="B3616" t="str">
            <v>5007030G4</v>
          </cell>
          <cell r="C3616" t="str">
            <v>50</v>
          </cell>
          <cell r="D3616" t="str">
            <v>101</v>
          </cell>
        </row>
        <row r="3617">
          <cell r="B3617" t="str">
            <v>5007040B1</v>
          </cell>
          <cell r="C3617" t="str">
            <v>50</v>
          </cell>
          <cell r="D3617" t="str">
            <v>101</v>
          </cell>
        </row>
        <row r="3618">
          <cell r="B3618" t="str">
            <v>5007040C1</v>
          </cell>
          <cell r="C3618" t="str">
            <v>50</v>
          </cell>
          <cell r="D3618" t="str">
            <v>101</v>
          </cell>
        </row>
        <row r="3619">
          <cell r="B3619" t="str">
            <v>5007040D1</v>
          </cell>
          <cell r="C3619" t="str">
            <v>50</v>
          </cell>
          <cell r="D3619" t="str">
            <v>101</v>
          </cell>
        </row>
        <row r="3620">
          <cell r="B3620" t="str">
            <v>5007040E1</v>
          </cell>
          <cell r="C3620" t="str">
            <v>50</v>
          </cell>
          <cell r="D3620" t="str">
            <v>101</v>
          </cell>
        </row>
        <row r="3621">
          <cell r="B3621" t="str">
            <v>5007040F1</v>
          </cell>
          <cell r="C3621" t="str">
            <v>50</v>
          </cell>
          <cell r="D3621" t="str">
            <v>101</v>
          </cell>
        </row>
        <row r="3622">
          <cell r="B3622" t="str">
            <v>5007040G1</v>
          </cell>
          <cell r="C3622" t="str">
            <v>50</v>
          </cell>
          <cell r="D3622" t="str">
            <v>101</v>
          </cell>
        </row>
        <row r="3623">
          <cell r="B3623" t="str">
            <v>5007050B1</v>
          </cell>
          <cell r="C3623" t="str">
            <v>50</v>
          </cell>
          <cell r="D3623" t="str">
            <v>101</v>
          </cell>
        </row>
        <row r="3624">
          <cell r="B3624" t="str">
            <v>5007050C1</v>
          </cell>
          <cell r="C3624" t="str">
            <v>50</v>
          </cell>
          <cell r="D3624" t="str">
            <v>101</v>
          </cell>
        </row>
        <row r="3625">
          <cell r="B3625" t="str">
            <v>5007050D1</v>
          </cell>
          <cell r="C3625" t="str">
            <v>50</v>
          </cell>
          <cell r="D3625" t="str">
            <v>101</v>
          </cell>
        </row>
        <row r="3626">
          <cell r="B3626" t="str">
            <v>5007050E1</v>
          </cell>
          <cell r="C3626" t="str">
            <v>50</v>
          </cell>
          <cell r="D3626" t="str">
            <v>101</v>
          </cell>
        </row>
        <row r="3627">
          <cell r="B3627" t="str">
            <v>5007050F1</v>
          </cell>
          <cell r="C3627" t="str">
            <v>50</v>
          </cell>
          <cell r="D3627" t="str">
            <v>101</v>
          </cell>
        </row>
        <row r="3628">
          <cell r="B3628" t="str">
            <v>5007050G1</v>
          </cell>
          <cell r="C3628" t="str">
            <v>50</v>
          </cell>
          <cell r="D3628" t="str">
            <v>101</v>
          </cell>
        </row>
        <row r="3629">
          <cell r="B3629" t="str">
            <v>5007060B1</v>
          </cell>
          <cell r="C3629" t="str">
            <v>50</v>
          </cell>
          <cell r="D3629" t="str">
            <v>101</v>
          </cell>
        </row>
        <row r="3630">
          <cell r="B3630" t="str">
            <v>5007060C1</v>
          </cell>
          <cell r="C3630" t="str">
            <v>50</v>
          </cell>
          <cell r="D3630" t="str">
            <v>101</v>
          </cell>
        </row>
        <row r="3631">
          <cell r="B3631" t="str">
            <v>5007060D1</v>
          </cell>
          <cell r="C3631" t="str">
            <v>50</v>
          </cell>
          <cell r="D3631" t="str">
            <v>101</v>
          </cell>
        </row>
        <row r="3632">
          <cell r="B3632" t="str">
            <v>5007060E1</v>
          </cell>
          <cell r="C3632" t="str">
            <v>50</v>
          </cell>
          <cell r="D3632" t="str">
            <v>101</v>
          </cell>
        </row>
        <row r="3633">
          <cell r="B3633" t="str">
            <v>5007060F1</v>
          </cell>
          <cell r="C3633" t="str">
            <v>50</v>
          </cell>
          <cell r="D3633" t="str">
            <v>101</v>
          </cell>
        </row>
        <row r="3634">
          <cell r="B3634" t="str">
            <v>5007060G1</v>
          </cell>
          <cell r="C3634" t="str">
            <v>50</v>
          </cell>
          <cell r="D3634" t="str">
            <v>101</v>
          </cell>
        </row>
        <row r="3635">
          <cell r="B3635" t="str">
            <v>5007070B1</v>
          </cell>
          <cell r="C3635" t="str">
            <v>50</v>
          </cell>
          <cell r="D3635" t="str">
            <v>101</v>
          </cell>
        </row>
        <row r="3636">
          <cell r="B3636" t="str">
            <v>5007070B3</v>
          </cell>
          <cell r="C3636" t="str">
            <v>50</v>
          </cell>
          <cell r="D3636" t="str">
            <v>101</v>
          </cell>
        </row>
        <row r="3637">
          <cell r="B3637" t="str">
            <v>5007070C1</v>
          </cell>
          <cell r="C3637" t="str">
            <v>50</v>
          </cell>
          <cell r="D3637" t="str">
            <v>101</v>
          </cell>
        </row>
        <row r="3638">
          <cell r="B3638" t="str">
            <v>5007070C3</v>
          </cell>
          <cell r="C3638" t="str">
            <v>50</v>
          </cell>
          <cell r="D3638" t="str">
            <v>101</v>
          </cell>
        </row>
        <row r="3639">
          <cell r="B3639" t="str">
            <v>5007070D1</v>
          </cell>
          <cell r="C3639" t="str">
            <v>50</v>
          </cell>
          <cell r="D3639" t="str">
            <v>101</v>
          </cell>
        </row>
        <row r="3640">
          <cell r="B3640" t="str">
            <v>5007070D3</v>
          </cell>
          <cell r="C3640" t="str">
            <v>50</v>
          </cell>
          <cell r="D3640" t="str">
            <v>101</v>
          </cell>
        </row>
        <row r="3641">
          <cell r="B3641" t="str">
            <v>5007070E1</v>
          </cell>
          <cell r="C3641" t="str">
            <v>50</v>
          </cell>
          <cell r="D3641" t="str">
            <v>101</v>
          </cell>
        </row>
        <row r="3642">
          <cell r="B3642" t="str">
            <v>5007070E3</v>
          </cell>
          <cell r="C3642" t="str">
            <v>50</v>
          </cell>
          <cell r="D3642" t="str">
            <v>101</v>
          </cell>
        </row>
        <row r="3643">
          <cell r="B3643" t="str">
            <v>5007070F1</v>
          </cell>
          <cell r="C3643" t="str">
            <v>50</v>
          </cell>
          <cell r="D3643" t="str">
            <v>101</v>
          </cell>
        </row>
        <row r="3644">
          <cell r="B3644" t="str">
            <v>5007070F3</v>
          </cell>
          <cell r="C3644" t="str">
            <v>50</v>
          </cell>
          <cell r="D3644" t="str">
            <v>101</v>
          </cell>
        </row>
        <row r="3645">
          <cell r="B3645" t="str">
            <v>5007070G1</v>
          </cell>
          <cell r="C3645" t="str">
            <v>50</v>
          </cell>
          <cell r="D3645" t="str">
            <v>101</v>
          </cell>
        </row>
        <row r="3646">
          <cell r="B3646" t="str">
            <v>5007070G3</v>
          </cell>
          <cell r="C3646" t="str">
            <v>50</v>
          </cell>
          <cell r="D3646" t="str">
            <v>101</v>
          </cell>
        </row>
        <row r="3647">
          <cell r="B3647" t="str">
            <v>5007080B1</v>
          </cell>
          <cell r="C3647" t="str">
            <v>50</v>
          </cell>
          <cell r="D3647" t="str">
            <v>101</v>
          </cell>
        </row>
        <row r="3648">
          <cell r="B3648" t="str">
            <v>5007080C1</v>
          </cell>
          <cell r="C3648" t="str">
            <v>50</v>
          </cell>
          <cell r="D3648" t="str">
            <v>101</v>
          </cell>
        </row>
        <row r="3649">
          <cell r="B3649" t="str">
            <v>5007080D1</v>
          </cell>
          <cell r="C3649" t="str">
            <v>50</v>
          </cell>
          <cell r="D3649" t="str">
            <v>101</v>
          </cell>
        </row>
        <row r="3650">
          <cell r="B3650" t="str">
            <v>5007080E1</v>
          </cell>
          <cell r="C3650" t="str">
            <v>50</v>
          </cell>
          <cell r="D3650" t="str">
            <v>101</v>
          </cell>
        </row>
        <row r="3651">
          <cell r="B3651" t="str">
            <v>5007080F1</v>
          </cell>
          <cell r="C3651" t="str">
            <v>50</v>
          </cell>
          <cell r="D3651" t="str">
            <v>101</v>
          </cell>
        </row>
        <row r="3652">
          <cell r="B3652" t="str">
            <v>5007080G1</v>
          </cell>
          <cell r="C3652" t="str">
            <v>50</v>
          </cell>
          <cell r="D3652" t="str">
            <v>101</v>
          </cell>
        </row>
        <row r="3653">
          <cell r="B3653" t="str">
            <v>500800001</v>
          </cell>
          <cell r="C3653" t="str">
            <v>50</v>
          </cell>
          <cell r="D3653" t="str">
            <v/>
          </cell>
        </row>
        <row r="3654">
          <cell r="B3654" t="str">
            <v>5008000B1</v>
          </cell>
          <cell r="C3654" t="str">
            <v>50</v>
          </cell>
          <cell r="D3654" t="str">
            <v>101</v>
          </cell>
        </row>
        <row r="3655">
          <cell r="B3655" t="str">
            <v>5008000C1</v>
          </cell>
          <cell r="C3655" t="str">
            <v>50</v>
          </cell>
          <cell r="D3655" t="str">
            <v>101</v>
          </cell>
        </row>
        <row r="3656">
          <cell r="B3656" t="str">
            <v>5008000D1</v>
          </cell>
          <cell r="C3656" t="str">
            <v>50</v>
          </cell>
          <cell r="D3656" t="str">
            <v>101</v>
          </cell>
        </row>
        <row r="3657">
          <cell r="B3657" t="str">
            <v>5008000E1</v>
          </cell>
          <cell r="C3657" t="str">
            <v>50</v>
          </cell>
          <cell r="D3657" t="str">
            <v>101</v>
          </cell>
        </row>
        <row r="3658">
          <cell r="B3658" t="str">
            <v>5008000F1</v>
          </cell>
          <cell r="C3658" t="str">
            <v>50</v>
          </cell>
          <cell r="D3658" t="str">
            <v>101</v>
          </cell>
        </row>
        <row r="3659">
          <cell r="B3659" t="str">
            <v>5008000G1</v>
          </cell>
          <cell r="C3659" t="str">
            <v>50</v>
          </cell>
          <cell r="D3659" t="str">
            <v>101</v>
          </cell>
        </row>
        <row r="3660">
          <cell r="B3660" t="str">
            <v>500801001</v>
          </cell>
          <cell r="C3660" t="str">
            <v>50</v>
          </cell>
          <cell r="D3660" t="str">
            <v/>
          </cell>
        </row>
        <row r="3661">
          <cell r="B3661" t="str">
            <v>5008020B1</v>
          </cell>
          <cell r="C3661" t="str">
            <v>50</v>
          </cell>
          <cell r="D3661" t="str">
            <v>101</v>
          </cell>
        </row>
        <row r="3662">
          <cell r="B3662" t="str">
            <v>5008030C1</v>
          </cell>
          <cell r="C3662" t="str">
            <v>50</v>
          </cell>
          <cell r="D3662" t="str">
            <v>101</v>
          </cell>
        </row>
        <row r="3663">
          <cell r="B3663" t="str">
            <v>5008040D1</v>
          </cell>
          <cell r="C3663" t="str">
            <v>50</v>
          </cell>
          <cell r="D3663" t="str">
            <v>101</v>
          </cell>
        </row>
        <row r="3664">
          <cell r="B3664" t="str">
            <v>5008050E1</v>
          </cell>
          <cell r="C3664" t="str">
            <v>50</v>
          </cell>
          <cell r="D3664" t="str">
            <v>101</v>
          </cell>
        </row>
        <row r="3665">
          <cell r="B3665" t="str">
            <v>5008060F1</v>
          </cell>
          <cell r="C3665" t="str">
            <v>50</v>
          </cell>
          <cell r="D3665" t="str">
            <v>101</v>
          </cell>
        </row>
        <row r="3666">
          <cell r="B3666" t="str">
            <v>5008070G1</v>
          </cell>
          <cell r="C3666" t="str">
            <v>50</v>
          </cell>
          <cell r="D3666" t="str">
            <v>101</v>
          </cell>
        </row>
        <row r="3667">
          <cell r="B3667" t="str">
            <v>501000001</v>
          </cell>
          <cell r="C3667" t="str">
            <v>50</v>
          </cell>
          <cell r="D3667" t="str">
            <v/>
          </cell>
        </row>
        <row r="3668">
          <cell r="B3668" t="str">
            <v>501001001</v>
          </cell>
          <cell r="C3668" t="str">
            <v>50</v>
          </cell>
          <cell r="D3668" t="str">
            <v>130</v>
          </cell>
        </row>
        <row r="3669">
          <cell r="B3669" t="str">
            <v>501001002</v>
          </cell>
          <cell r="C3669" t="str">
            <v>50</v>
          </cell>
          <cell r="D3669" t="str">
            <v/>
          </cell>
        </row>
        <row r="3670">
          <cell r="B3670" t="str">
            <v>501001097</v>
          </cell>
          <cell r="C3670" t="str">
            <v>50</v>
          </cell>
          <cell r="D3670" t="str">
            <v>130</v>
          </cell>
        </row>
        <row r="3671">
          <cell r="B3671" t="str">
            <v>5010010B1</v>
          </cell>
          <cell r="C3671" t="str">
            <v>50</v>
          </cell>
          <cell r="D3671" t="str">
            <v>130</v>
          </cell>
        </row>
        <row r="3672">
          <cell r="B3672" t="str">
            <v>5010010B9</v>
          </cell>
          <cell r="C3672" t="str">
            <v>50</v>
          </cell>
          <cell r="D3672" t="str">
            <v>200</v>
          </cell>
        </row>
        <row r="3673">
          <cell r="B3673" t="str">
            <v>5010010C1</v>
          </cell>
          <cell r="C3673" t="str">
            <v>50</v>
          </cell>
          <cell r="D3673" t="str">
            <v>130</v>
          </cell>
        </row>
        <row r="3674">
          <cell r="B3674" t="str">
            <v>5010010C9</v>
          </cell>
          <cell r="C3674" t="str">
            <v>50</v>
          </cell>
          <cell r="D3674" t="str">
            <v>200</v>
          </cell>
        </row>
        <row r="3675">
          <cell r="B3675" t="str">
            <v>5010010D1</v>
          </cell>
          <cell r="C3675" t="str">
            <v>50</v>
          </cell>
          <cell r="D3675" t="str">
            <v>130</v>
          </cell>
        </row>
        <row r="3676">
          <cell r="B3676" t="str">
            <v>5010010D9</v>
          </cell>
          <cell r="C3676" t="str">
            <v>50</v>
          </cell>
          <cell r="D3676" t="str">
            <v>200</v>
          </cell>
        </row>
        <row r="3677">
          <cell r="B3677" t="str">
            <v>5010010E1</v>
          </cell>
          <cell r="C3677" t="str">
            <v>50</v>
          </cell>
          <cell r="D3677" t="str">
            <v>130</v>
          </cell>
        </row>
        <row r="3678">
          <cell r="B3678" t="str">
            <v>5010010E9</v>
          </cell>
          <cell r="C3678" t="str">
            <v>50</v>
          </cell>
          <cell r="D3678" t="str">
            <v>200</v>
          </cell>
        </row>
        <row r="3679">
          <cell r="B3679" t="str">
            <v>5010010F1</v>
          </cell>
          <cell r="C3679" t="str">
            <v>50</v>
          </cell>
          <cell r="D3679" t="str">
            <v>130</v>
          </cell>
        </row>
        <row r="3680">
          <cell r="B3680" t="str">
            <v>5010010F9</v>
          </cell>
          <cell r="C3680" t="str">
            <v>50</v>
          </cell>
          <cell r="D3680" t="str">
            <v>200</v>
          </cell>
        </row>
        <row r="3681">
          <cell r="B3681" t="str">
            <v>5010010G1</v>
          </cell>
          <cell r="C3681" t="str">
            <v>50</v>
          </cell>
          <cell r="D3681" t="str">
            <v>130</v>
          </cell>
        </row>
        <row r="3682">
          <cell r="B3682" t="str">
            <v>5010010G9</v>
          </cell>
          <cell r="C3682" t="str">
            <v>50</v>
          </cell>
          <cell r="D3682" t="str">
            <v>200</v>
          </cell>
        </row>
        <row r="3683">
          <cell r="B3683" t="str">
            <v>501002001</v>
          </cell>
          <cell r="C3683" t="str">
            <v>50</v>
          </cell>
          <cell r="D3683" t="str">
            <v/>
          </cell>
        </row>
        <row r="3684">
          <cell r="B3684" t="str">
            <v>5010020B1</v>
          </cell>
          <cell r="C3684" t="str">
            <v>50</v>
          </cell>
          <cell r="D3684" t="str">
            <v>101</v>
          </cell>
        </row>
        <row r="3685">
          <cell r="B3685" t="str">
            <v>5010020B3</v>
          </cell>
          <cell r="C3685" t="str">
            <v>50</v>
          </cell>
          <cell r="D3685" t="str">
            <v>101</v>
          </cell>
        </row>
        <row r="3686">
          <cell r="B3686" t="str">
            <v>5010020C1</v>
          </cell>
          <cell r="C3686" t="str">
            <v>50</v>
          </cell>
          <cell r="D3686" t="str">
            <v>101</v>
          </cell>
        </row>
        <row r="3687">
          <cell r="B3687" t="str">
            <v>5010020C3</v>
          </cell>
          <cell r="C3687" t="str">
            <v>50</v>
          </cell>
          <cell r="D3687" t="str">
            <v>101</v>
          </cell>
        </row>
        <row r="3688">
          <cell r="B3688" t="str">
            <v>5010020D1</v>
          </cell>
          <cell r="C3688" t="str">
            <v>50</v>
          </cell>
          <cell r="D3688" t="str">
            <v>101</v>
          </cell>
        </row>
        <row r="3689">
          <cell r="B3689" t="str">
            <v>5010020D3</v>
          </cell>
          <cell r="C3689" t="str">
            <v>50</v>
          </cell>
          <cell r="D3689" t="str">
            <v>101</v>
          </cell>
        </row>
        <row r="3690">
          <cell r="B3690" t="str">
            <v>5010020E1</v>
          </cell>
          <cell r="C3690" t="str">
            <v>50</v>
          </cell>
          <cell r="D3690" t="str">
            <v>101</v>
          </cell>
        </row>
        <row r="3691">
          <cell r="B3691" t="str">
            <v>5010020E3</v>
          </cell>
          <cell r="C3691" t="str">
            <v>50</v>
          </cell>
          <cell r="D3691" t="str">
            <v>101</v>
          </cell>
        </row>
        <row r="3692">
          <cell r="B3692" t="str">
            <v>5010020EE</v>
          </cell>
          <cell r="C3692" t="str">
            <v>50</v>
          </cell>
          <cell r="D3692" t="str">
            <v>130</v>
          </cell>
        </row>
        <row r="3693">
          <cell r="B3693" t="str">
            <v>5010020F1</v>
          </cell>
          <cell r="C3693" t="str">
            <v>50</v>
          </cell>
          <cell r="D3693" t="str">
            <v>101</v>
          </cell>
        </row>
        <row r="3694">
          <cell r="B3694" t="str">
            <v>5010020F3</v>
          </cell>
          <cell r="C3694" t="str">
            <v>50</v>
          </cell>
          <cell r="D3694" t="str">
            <v>101</v>
          </cell>
        </row>
        <row r="3695">
          <cell r="B3695" t="str">
            <v>5010020G1</v>
          </cell>
          <cell r="C3695" t="str">
            <v>50</v>
          </cell>
          <cell r="D3695" t="str">
            <v>101</v>
          </cell>
        </row>
        <row r="3696">
          <cell r="B3696" t="str">
            <v>5010020G3</v>
          </cell>
          <cell r="C3696" t="str">
            <v>50</v>
          </cell>
          <cell r="D3696" t="str">
            <v>101</v>
          </cell>
        </row>
        <row r="3697">
          <cell r="B3697" t="str">
            <v>501003001</v>
          </cell>
          <cell r="C3697" t="str">
            <v>50</v>
          </cell>
          <cell r="D3697" t="str">
            <v/>
          </cell>
        </row>
        <row r="3698">
          <cell r="B3698" t="str">
            <v>501003053</v>
          </cell>
          <cell r="C3698" t="str">
            <v>50</v>
          </cell>
          <cell r="D3698" t="str">
            <v/>
          </cell>
        </row>
        <row r="3699">
          <cell r="B3699" t="str">
            <v>5010030B1</v>
          </cell>
          <cell r="C3699" t="str">
            <v>50</v>
          </cell>
          <cell r="D3699" t="str">
            <v>101</v>
          </cell>
        </row>
        <row r="3700">
          <cell r="B3700" t="str">
            <v>5010030C1</v>
          </cell>
          <cell r="C3700" t="str">
            <v>50</v>
          </cell>
          <cell r="D3700" t="str">
            <v>101</v>
          </cell>
        </row>
        <row r="3701">
          <cell r="B3701" t="str">
            <v>5010030D1</v>
          </cell>
          <cell r="C3701" t="str">
            <v>50</v>
          </cell>
          <cell r="D3701" t="str">
            <v>101</v>
          </cell>
        </row>
        <row r="3702">
          <cell r="B3702" t="str">
            <v>5010030E1</v>
          </cell>
          <cell r="C3702" t="str">
            <v>50</v>
          </cell>
          <cell r="D3702" t="str">
            <v>101</v>
          </cell>
        </row>
        <row r="3703">
          <cell r="B3703" t="str">
            <v>5010030F1</v>
          </cell>
          <cell r="C3703" t="str">
            <v>50</v>
          </cell>
          <cell r="D3703" t="str">
            <v>101</v>
          </cell>
        </row>
        <row r="3704">
          <cell r="B3704" t="str">
            <v>5010030G1</v>
          </cell>
          <cell r="C3704" t="str">
            <v>50</v>
          </cell>
          <cell r="D3704" t="str">
            <v>101</v>
          </cell>
        </row>
        <row r="3705">
          <cell r="B3705" t="str">
            <v>501004001</v>
          </cell>
          <cell r="C3705" t="str">
            <v>50</v>
          </cell>
          <cell r="D3705" t="str">
            <v/>
          </cell>
        </row>
        <row r="3706">
          <cell r="B3706" t="str">
            <v>5010040B1</v>
          </cell>
          <cell r="C3706" t="str">
            <v>50</v>
          </cell>
          <cell r="D3706" t="str">
            <v>101</v>
          </cell>
        </row>
        <row r="3707">
          <cell r="B3707" t="str">
            <v>5010040B2</v>
          </cell>
          <cell r="C3707" t="str">
            <v>50</v>
          </cell>
          <cell r="D3707" t="str">
            <v>213</v>
          </cell>
        </row>
        <row r="3708">
          <cell r="B3708" t="str">
            <v>5010040B8</v>
          </cell>
          <cell r="C3708" t="str">
            <v>50</v>
          </cell>
          <cell r="D3708" t="str">
            <v>200</v>
          </cell>
        </row>
        <row r="3709">
          <cell r="B3709" t="str">
            <v>5010040B9</v>
          </cell>
          <cell r="C3709" t="str">
            <v>50</v>
          </cell>
          <cell r="D3709" t="str">
            <v>200</v>
          </cell>
        </row>
        <row r="3710">
          <cell r="B3710" t="str">
            <v>5010040BE</v>
          </cell>
          <cell r="C3710" t="str">
            <v>50</v>
          </cell>
          <cell r="D3710" t="str">
            <v>130</v>
          </cell>
        </row>
        <row r="3711">
          <cell r="B3711" t="str">
            <v>5010040C1</v>
          </cell>
          <cell r="C3711" t="str">
            <v>50</v>
          </cell>
          <cell r="D3711" t="str">
            <v>101</v>
          </cell>
        </row>
        <row r="3712">
          <cell r="B3712" t="str">
            <v>5010040C2</v>
          </cell>
          <cell r="C3712" t="str">
            <v>50</v>
          </cell>
          <cell r="D3712" t="str">
            <v>213</v>
          </cell>
        </row>
        <row r="3713">
          <cell r="B3713" t="str">
            <v>5010040C8</v>
          </cell>
          <cell r="C3713" t="str">
            <v>50</v>
          </cell>
          <cell r="D3713" t="str">
            <v>200</v>
          </cell>
        </row>
        <row r="3714">
          <cell r="B3714" t="str">
            <v>5010040C9</v>
          </cell>
          <cell r="C3714" t="str">
            <v>50</v>
          </cell>
          <cell r="D3714" t="str">
            <v>200</v>
          </cell>
        </row>
        <row r="3715">
          <cell r="B3715" t="str">
            <v>5010040CE</v>
          </cell>
          <cell r="C3715" t="str">
            <v>50</v>
          </cell>
          <cell r="D3715" t="str">
            <v>130</v>
          </cell>
        </row>
        <row r="3716">
          <cell r="B3716" t="str">
            <v>5010040D1</v>
          </cell>
          <cell r="C3716" t="str">
            <v>50</v>
          </cell>
          <cell r="D3716" t="str">
            <v>101</v>
          </cell>
        </row>
        <row r="3717">
          <cell r="B3717" t="str">
            <v>5010040D2</v>
          </cell>
          <cell r="C3717" t="str">
            <v>50</v>
          </cell>
          <cell r="D3717" t="str">
            <v>213</v>
          </cell>
        </row>
        <row r="3718">
          <cell r="B3718" t="str">
            <v>5010040D8</v>
          </cell>
          <cell r="C3718" t="str">
            <v>50</v>
          </cell>
          <cell r="D3718" t="str">
            <v>200</v>
          </cell>
        </row>
        <row r="3719">
          <cell r="B3719" t="str">
            <v>5010040D9</v>
          </cell>
          <cell r="C3719" t="str">
            <v>50</v>
          </cell>
          <cell r="D3719" t="str">
            <v>200</v>
          </cell>
        </row>
        <row r="3720">
          <cell r="B3720" t="str">
            <v>5010040DE</v>
          </cell>
          <cell r="C3720" t="str">
            <v>50</v>
          </cell>
          <cell r="D3720" t="str">
            <v>130</v>
          </cell>
        </row>
        <row r="3721">
          <cell r="B3721" t="str">
            <v>5010040E1</v>
          </cell>
          <cell r="C3721" t="str">
            <v>50</v>
          </cell>
          <cell r="D3721" t="str">
            <v>101</v>
          </cell>
        </row>
        <row r="3722">
          <cell r="B3722" t="str">
            <v>5010040E2</v>
          </cell>
          <cell r="C3722" t="str">
            <v>50</v>
          </cell>
          <cell r="D3722" t="str">
            <v>213</v>
          </cell>
        </row>
        <row r="3723">
          <cell r="B3723" t="str">
            <v>5010040E8</v>
          </cell>
          <cell r="C3723" t="str">
            <v>50</v>
          </cell>
          <cell r="D3723" t="str">
            <v>200</v>
          </cell>
        </row>
        <row r="3724">
          <cell r="B3724" t="str">
            <v>5010040E9</v>
          </cell>
          <cell r="C3724" t="str">
            <v>50</v>
          </cell>
          <cell r="D3724" t="str">
            <v>200</v>
          </cell>
        </row>
        <row r="3725">
          <cell r="B3725" t="str">
            <v>5010040EE</v>
          </cell>
          <cell r="C3725" t="str">
            <v>50</v>
          </cell>
          <cell r="D3725" t="str">
            <v>130</v>
          </cell>
        </row>
        <row r="3726">
          <cell r="B3726" t="str">
            <v>5010040F1</v>
          </cell>
          <cell r="C3726" t="str">
            <v>50</v>
          </cell>
          <cell r="D3726" t="str">
            <v>101</v>
          </cell>
        </row>
        <row r="3727">
          <cell r="B3727" t="str">
            <v>5010040F2</v>
          </cell>
          <cell r="C3727" t="str">
            <v>50</v>
          </cell>
          <cell r="D3727" t="str">
            <v>213</v>
          </cell>
        </row>
        <row r="3728">
          <cell r="B3728" t="str">
            <v>5010040F8</v>
          </cell>
          <cell r="C3728" t="str">
            <v>50</v>
          </cell>
          <cell r="D3728" t="str">
            <v>200</v>
          </cell>
        </row>
        <row r="3729">
          <cell r="B3729" t="str">
            <v>5010040F9</v>
          </cell>
          <cell r="C3729" t="str">
            <v>50</v>
          </cell>
          <cell r="D3729" t="str">
            <v>200</v>
          </cell>
        </row>
        <row r="3730">
          <cell r="B3730" t="str">
            <v>5010040FE</v>
          </cell>
          <cell r="C3730" t="str">
            <v>50</v>
          </cell>
          <cell r="D3730" t="str">
            <v>130</v>
          </cell>
        </row>
        <row r="3731">
          <cell r="B3731" t="str">
            <v>5010040G1</v>
          </cell>
          <cell r="C3731" t="str">
            <v>50</v>
          </cell>
          <cell r="D3731" t="str">
            <v>101</v>
          </cell>
        </row>
        <row r="3732">
          <cell r="B3732" t="str">
            <v>5010040G2</v>
          </cell>
          <cell r="C3732" t="str">
            <v>50</v>
          </cell>
          <cell r="D3732" t="str">
            <v>213</v>
          </cell>
        </row>
        <row r="3733">
          <cell r="B3733" t="str">
            <v>5010040G8</v>
          </cell>
          <cell r="C3733" t="str">
            <v>50</v>
          </cell>
          <cell r="D3733" t="str">
            <v>200</v>
          </cell>
        </row>
        <row r="3734">
          <cell r="B3734" t="str">
            <v>5010040G9</v>
          </cell>
          <cell r="C3734" t="str">
            <v>50</v>
          </cell>
          <cell r="D3734" t="str">
            <v>200</v>
          </cell>
        </row>
        <row r="3735">
          <cell r="B3735" t="str">
            <v>5010040GE</v>
          </cell>
          <cell r="C3735" t="str">
            <v>50</v>
          </cell>
          <cell r="D3735" t="str">
            <v>130</v>
          </cell>
        </row>
        <row r="3736">
          <cell r="B3736" t="str">
            <v>5010041B1</v>
          </cell>
          <cell r="C3736" t="str">
            <v>50</v>
          </cell>
          <cell r="D3736" t="str">
            <v>101</v>
          </cell>
        </row>
        <row r="3737">
          <cell r="B3737" t="str">
            <v>5010041B2</v>
          </cell>
          <cell r="C3737" t="str">
            <v>50</v>
          </cell>
          <cell r="D3737" t="str">
            <v>213</v>
          </cell>
        </row>
        <row r="3738">
          <cell r="B3738" t="str">
            <v>5010041B8</v>
          </cell>
          <cell r="C3738" t="str">
            <v>50</v>
          </cell>
          <cell r="D3738" t="str">
            <v>200</v>
          </cell>
        </row>
        <row r="3739">
          <cell r="B3739" t="str">
            <v>5010041B9</v>
          </cell>
          <cell r="C3739" t="str">
            <v>50</v>
          </cell>
          <cell r="D3739" t="str">
            <v>130</v>
          </cell>
        </row>
        <row r="3740">
          <cell r="B3740" t="str">
            <v>5010041BA</v>
          </cell>
          <cell r="C3740" t="str">
            <v>50</v>
          </cell>
          <cell r="D3740" t="str">
            <v>101</v>
          </cell>
        </row>
        <row r="3741">
          <cell r="B3741" t="str">
            <v>5010041BB</v>
          </cell>
          <cell r="C3741" t="str">
            <v>50</v>
          </cell>
          <cell r="D3741" t="str">
            <v>213</v>
          </cell>
        </row>
        <row r="3742">
          <cell r="B3742" t="str">
            <v>5010041BC</v>
          </cell>
          <cell r="C3742" t="str">
            <v>50</v>
          </cell>
          <cell r="D3742" t="str">
            <v>200</v>
          </cell>
        </row>
        <row r="3743">
          <cell r="B3743" t="str">
            <v>5010041BD</v>
          </cell>
          <cell r="C3743" t="str">
            <v>50</v>
          </cell>
          <cell r="D3743" t="str">
            <v>200</v>
          </cell>
        </row>
        <row r="3744">
          <cell r="B3744" t="str">
            <v>5010041BE</v>
          </cell>
          <cell r="C3744" t="str">
            <v>50</v>
          </cell>
          <cell r="D3744" t="str">
            <v>130</v>
          </cell>
        </row>
        <row r="3745">
          <cell r="B3745" t="str">
            <v>5010041BF</v>
          </cell>
          <cell r="C3745" t="str">
            <v>50</v>
          </cell>
          <cell r="D3745" t="str">
            <v>130</v>
          </cell>
        </row>
        <row r="3746">
          <cell r="B3746" t="str">
            <v>5010041BG</v>
          </cell>
          <cell r="C3746" t="str">
            <v>50</v>
          </cell>
          <cell r="D3746" t="str">
            <v>213</v>
          </cell>
        </row>
        <row r="3747">
          <cell r="B3747" t="str">
            <v>5010042C1</v>
          </cell>
          <cell r="C3747" t="str">
            <v>50</v>
          </cell>
          <cell r="D3747" t="str">
            <v>101</v>
          </cell>
        </row>
        <row r="3748">
          <cell r="B3748" t="str">
            <v>5010042C2</v>
          </cell>
          <cell r="C3748" t="str">
            <v>50</v>
          </cell>
          <cell r="D3748" t="str">
            <v>213</v>
          </cell>
        </row>
        <row r="3749">
          <cell r="B3749" t="str">
            <v>5010042C8</v>
          </cell>
          <cell r="C3749" t="str">
            <v>50</v>
          </cell>
          <cell r="D3749" t="str">
            <v>200</v>
          </cell>
        </row>
        <row r="3750">
          <cell r="B3750" t="str">
            <v>5010042C9</v>
          </cell>
          <cell r="C3750" t="str">
            <v>50</v>
          </cell>
          <cell r="D3750" t="str">
            <v>200</v>
          </cell>
        </row>
        <row r="3751">
          <cell r="B3751" t="str">
            <v>5010042CA</v>
          </cell>
          <cell r="C3751" t="str">
            <v>50</v>
          </cell>
          <cell r="D3751" t="str">
            <v>101</v>
          </cell>
        </row>
        <row r="3752">
          <cell r="B3752" t="str">
            <v>5010042CB</v>
          </cell>
          <cell r="C3752" t="str">
            <v>50</v>
          </cell>
          <cell r="D3752" t="str">
            <v>213</v>
          </cell>
        </row>
        <row r="3753">
          <cell r="B3753" t="str">
            <v>5010042CC</v>
          </cell>
          <cell r="C3753" t="str">
            <v>50</v>
          </cell>
          <cell r="D3753" t="str">
            <v>200</v>
          </cell>
        </row>
        <row r="3754">
          <cell r="B3754" t="str">
            <v>5010042CD</v>
          </cell>
          <cell r="C3754" t="str">
            <v>50</v>
          </cell>
          <cell r="D3754" t="str">
            <v>200</v>
          </cell>
        </row>
        <row r="3755">
          <cell r="B3755" t="str">
            <v>5010042CE</v>
          </cell>
          <cell r="C3755" t="str">
            <v>50</v>
          </cell>
          <cell r="D3755" t="str">
            <v>130</v>
          </cell>
        </row>
        <row r="3756">
          <cell r="B3756" t="str">
            <v>5010042CF</v>
          </cell>
          <cell r="C3756" t="str">
            <v>50</v>
          </cell>
          <cell r="D3756" t="str">
            <v>130</v>
          </cell>
        </row>
        <row r="3757">
          <cell r="B3757" t="str">
            <v>5010042CG</v>
          </cell>
          <cell r="C3757" t="str">
            <v>50</v>
          </cell>
          <cell r="D3757" t="str">
            <v>213</v>
          </cell>
        </row>
        <row r="3758">
          <cell r="B3758" t="str">
            <v>5010043D1</v>
          </cell>
          <cell r="C3758" t="str">
            <v>50</v>
          </cell>
          <cell r="D3758" t="str">
            <v>101</v>
          </cell>
        </row>
        <row r="3759">
          <cell r="B3759" t="str">
            <v>5010043D2</v>
          </cell>
          <cell r="C3759" t="str">
            <v>50</v>
          </cell>
          <cell r="D3759" t="str">
            <v>213</v>
          </cell>
        </row>
        <row r="3760">
          <cell r="B3760" t="str">
            <v>5010043D8</v>
          </cell>
          <cell r="C3760" t="str">
            <v>50</v>
          </cell>
          <cell r="D3760" t="str">
            <v>200</v>
          </cell>
        </row>
        <row r="3761">
          <cell r="B3761" t="str">
            <v>5010043D9</v>
          </cell>
          <cell r="C3761" t="str">
            <v>50</v>
          </cell>
          <cell r="D3761" t="str">
            <v>200</v>
          </cell>
        </row>
        <row r="3762">
          <cell r="B3762" t="str">
            <v>5010043DA</v>
          </cell>
          <cell r="C3762" t="str">
            <v>50</v>
          </cell>
          <cell r="D3762" t="str">
            <v>101</v>
          </cell>
        </row>
        <row r="3763">
          <cell r="B3763" t="str">
            <v>5010043DB</v>
          </cell>
          <cell r="C3763" t="str">
            <v>50</v>
          </cell>
          <cell r="D3763" t="str">
            <v>213</v>
          </cell>
        </row>
        <row r="3764">
          <cell r="B3764" t="str">
            <v>5010043DC</v>
          </cell>
          <cell r="C3764" t="str">
            <v>50</v>
          </cell>
          <cell r="D3764" t="str">
            <v>200</v>
          </cell>
        </row>
        <row r="3765">
          <cell r="B3765" t="str">
            <v>5010043DD</v>
          </cell>
          <cell r="C3765" t="str">
            <v>50</v>
          </cell>
          <cell r="D3765" t="str">
            <v>200</v>
          </cell>
        </row>
        <row r="3766">
          <cell r="B3766" t="str">
            <v>5010043DE</v>
          </cell>
          <cell r="C3766" t="str">
            <v>50</v>
          </cell>
          <cell r="D3766" t="str">
            <v>130</v>
          </cell>
        </row>
        <row r="3767">
          <cell r="B3767" t="str">
            <v>5010043DF</v>
          </cell>
          <cell r="C3767" t="str">
            <v>50</v>
          </cell>
          <cell r="D3767" t="str">
            <v>130</v>
          </cell>
        </row>
        <row r="3768">
          <cell r="B3768" t="str">
            <v>5010043DG</v>
          </cell>
          <cell r="C3768" t="str">
            <v>50</v>
          </cell>
          <cell r="D3768" t="str">
            <v>213</v>
          </cell>
        </row>
        <row r="3769">
          <cell r="B3769" t="str">
            <v>5010044D1</v>
          </cell>
          <cell r="C3769" t="str">
            <v>50</v>
          </cell>
          <cell r="D3769" t="str">
            <v>999</v>
          </cell>
        </row>
        <row r="3770">
          <cell r="B3770" t="str">
            <v>5010044DE</v>
          </cell>
          <cell r="C3770" t="str">
            <v>50</v>
          </cell>
          <cell r="D3770" t="str">
            <v>130</v>
          </cell>
        </row>
        <row r="3771">
          <cell r="B3771" t="str">
            <v>5010044E1</v>
          </cell>
          <cell r="C3771" t="str">
            <v>50</v>
          </cell>
          <cell r="D3771" t="str">
            <v>101</v>
          </cell>
        </row>
        <row r="3772">
          <cell r="B3772" t="str">
            <v>5010044E2</v>
          </cell>
          <cell r="C3772" t="str">
            <v>50</v>
          </cell>
          <cell r="D3772" t="str">
            <v>213</v>
          </cell>
        </row>
        <row r="3773">
          <cell r="B3773" t="str">
            <v>5010044E8</v>
          </cell>
          <cell r="C3773" t="str">
            <v>50</v>
          </cell>
          <cell r="D3773" t="str">
            <v>200</v>
          </cell>
        </row>
        <row r="3774">
          <cell r="B3774" t="str">
            <v>5010044E9</v>
          </cell>
          <cell r="C3774" t="str">
            <v>50</v>
          </cell>
          <cell r="D3774" t="str">
            <v>200</v>
          </cell>
        </row>
        <row r="3775">
          <cell r="B3775" t="str">
            <v>5010044EA</v>
          </cell>
          <cell r="C3775" t="str">
            <v>50</v>
          </cell>
          <cell r="D3775" t="str">
            <v>101</v>
          </cell>
        </row>
        <row r="3776">
          <cell r="B3776" t="str">
            <v>5010044EB</v>
          </cell>
          <cell r="C3776" t="str">
            <v>50</v>
          </cell>
          <cell r="D3776" t="str">
            <v>213</v>
          </cell>
        </row>
        <row r="3777">
          <cell r="B3777" t="str">
            <v>5010044EC</v>
          </cell>
          <cell r="C3777" t="str">
            <v>50</v>
          </cell>
          <cell r="D3777" t="str">
            <v>200</v>
          </cell>
        </row>
        <row r="3778">
          <cell r="B3778" t="str">
            <v>5010044ED</v>
          </cell>
          <cell r="C3778" t="str">
            <v>50</v>
          </cell>
          <cell r="D3778" t="str">
            <v>200</v>
          </cell>
        </row>
        <row r="3779">
          <cell r="B3779" t="str">
            <v>5010044EE</v>
          </cell>
          <cell r="C3779" t="str">
            <v>50</v>
          </cell>
          <cell r="D3779" t="str">
            <v>130</v>
          </cell>
        </row>
        <row r="3780">
          <cell r="B3780" t="str">
            <v>5010044EF</v>
          </cell>
          <cell r="C3780" t="str">
            <v>50</v>
          </cell>
          <cell r="D3780" t="str">
            <v>130</v>
          </cell>
        </row>
        <row r="3781">
          <cell r="B3781" t="str">
            <v>5010044EG</v>
          </cell>
          <cell r="C3781" t="str">
            <v>50</v>
          </cell>
          <cell r="D3781" t="str">
            <v>213</v>
          </cell>
        </row>
        <row r="3782">
          <cell r="B3782" t="str">
            <v>5010045F1</v>
          </cell>
          <cell r="C3782" t="str">
            <v>50</v>
          </cell>
          <cell r="D3782" t="str">
            <v>101</v>
          </cell>
        </row>
        <row r="3783">
          <cell r="B3783" t="str">
            <v>5010045F2</v>
          </cell>
          <cell r="C3783" t="str">
            <v>50</v>
          </cell>
          <cell r="D3783" t="str">
            <v>213</v>
          </cell>
        </row>
        <row r="3784">
          <cell r="B3784" t="str">
            <v>5010045F8</v>
          </cell>
          <cell r="C3784" t="str">
            <v>50</v>
          </cell>
          <cell r="D3784" t="str">
            <v>200</v>
          </cell>
        </row>
        <row r="3785">
          <cell r="B3785" t="str">
            <v>5010045F9</v>
          </cell>
          <cell r="C3785" t="str">
            <v>50</v>
          </cell>
          <cell r="D3785" t="str">
            <v>200</v>
          </cell>
        </row>
        <row r="3786">
          <cell r="B3786" t="str">
            <v>5010045FA</v>
          </cell>
          <cell r="C3786" t="str">
            <v>50</v>
          </cell>
          <cell r="D3786" t="str">
            <v>101</v>
          </cell>
        </row>
        <row r="3787">
          <cell r="B3787" t="str">
            <v>5010045FB</v>
          </cell>
          <cell r="C3787" t="str">
            <v>50</v>
          </cell>
          <cell r="D3787" t="str">
            <v>213</v>
          </cell>
        </row>
        <row r="3788">
          <cell r="B3788" t="str">
            <v>5010045FC</v>
          </cell>
          <cell r="C3788" t="str">
            <v>50</v>
          </cell>
          <cell r="D3788" t="str">
            <v>200</v>
          </cell>
        </row>
        <row r="3789">
          <cell r="B3789" t="str">
            <v>5010045FD</v>
          </cell>
          <cell r="C3789" t="str">
            <v>50</v>
          </cell>
          <cell r="D3789" t="str">
            <v>200</v>
          </cell>
        </row>
        <row r="3790">
          <cell r="B3790" t="str">
            <v>5010045FE</v>
          </cell>
          <cell r="C3790" t="str">
            <v>50</v>
          </cell>
          <cell r="D3790" t="str">
            <v>130</v>
          </cell>
        </row>
        <row r="3791">
          <cell r="B3791" t="str">
            <v>5010045FF</v>
          </cell>
          <cell r="C3791" t="str">
            <v>50</v>
          </cell>
          <cell r="D3791" t="str">
            <v>130</v>
          </cell>
        </row>
        <row r="3792">
          <cell r="B3792" t="str">
            <v>5010045FG</v>
          </cell>
          <cell r="C3792" t="str">
            <v>50</v>
          </cell>
          <cell r="D3792" t="str">
            <v>213</v>
          </cell>
        </row>
        <row r="3793">
          <cell r="B3793" t="str">
            <v>5010045FH</v>
          </cell>
          <cell r="C3793" t="str">
            <v>50</v>
          </cell>
          <cell r="D3793" t="str">
            <v>200</v>
          </cell>
        </row>
        <row r="3794">
          <cell r="B3794" t="str">
            <v>5010046G1</v>
          </cell>
          <cell r="C3794" t="str">
            <v>50</v>
          </cell>
          <cell r="D3794" t="str">
            <v>101</v>
          </cell>
        </row>
        <row r="3795">
          <cell r="B3795" t="str">
            <v>5010046G2</v>
          </cell>
          <cell r="C3795" t="str">
            <v>50</v>
          </cell>
          <cell r="D3795" t="str">
            <v>213</v>
          </cell>
        </row>
        <row r="3796">
          <cell r="B3796" t="str">
            <v>5010046G8</v>
          </cell>
          <cell r="C3796" t="str">
            <v>50</v>
          </cell>
          <cell r="D3796" t="str">
            <v>200</v>
          </cell>
        </row>
        <row r="3797">
          <cell r="B3797" t="str">
            <v>5010046G9</v>
          </cell>
          <cell r="C3797" t="str">
            <v>50</v>
          </cell>
          <cell r="D3797" t="str">
            <v>200</v>
          </cell>
        </row>
        <row r="3798">
          <cell r="B3798" t="str">
            <v>5010046GA</v>
          </cell>
          <cell r="C3798" t="str">
            <v>50</v>
          </cell>
          <cell r="D3798" t="str">
            <v>101</v>
          </cell>
        </row>
        <row r="3799">
          <cell r="B3799" t="str">
            <v>5010046GB</v>
          </cell>
          <cell r="C3799" t="str">
            <v>50</v>
          </cell>
          <cell r="D3799" t="str">
            <v>213</v>
          </cell>
        </row>
        <row r="3800">
          <cell r="B3800" t="str">
            <v>5010046GC</v>
          </cell>
          <cell r="C3800" t="str">
            <v>50</v>
          </cell>
          <cell r="D3800" t="str">
            <v>200</v>
          </cell>
        </row>
        <row r="3801">
          <cell r="B3801" t="str">
            <v>5010046GD</v>
          </cell>
          <cell r="C3801" t="str">
            <v>50</v>
          </cell>
          <cell r="D3801" t="str">
            <v>200</v>
          </cell>
        </row>
        <row r="3802">
          <cell r="B3802" t="str">
            <v>5010046GE</v>
          </cell>
          <cell r="C3802" t="str">
            <v>50</v>
          </cell>
          <cell r="D3802" t="str">
            <v>130</v>
          </cell>
        </row>
        <row r="3803">
          <cell r="B3803" t="str">
            <v>5010046GF</v>
          </cell>
          <cell r="C3803" t="str">
            <v>50</v>
          </cell>
          <cell r="D3803" t="str">
            <v>130</v>
          </cell>
        </row>
        <row r="3804">
          <cell r="B3804" t="str">
            <v>5010046GG</v>
          </cell>
          <cell r="C3804" t="str">
            <v>50</v>
          </cell>
          <cell r="D3804" t="str">
            <v>213</v>
          </cell>
        </row>
        <row r="3805">
          <cell r="B3805" t="str">
            <v>501005001</v>
          </cell>
          <cell r="C3805" t="str">
            <v>50</v>
          </cell>
          <cell r="D3805" t="str">
            <v>101</v>
          </cell>
        </row>
        <row r="3806">
          <cell r="B3806" t="str">
            <v>5010050A1</v>
          </cell>
          <cell r="C3806" t="str">
            <v>50</v>
          </cell>
          <cell r="D3806" t="str">
            <v>999</v>
          </cell>
        </row>
        <row r="3807">
          <cell r="B3807" t="str">
            <v>5010050B1</v>
          </cell>
          <cell r="C3807" t="str">
            <v>50</v>
          </cell>
          <cell r="D3807" t="str">
            <v>101</v>
          </cell>
        </row>
        <row r="3808">
          <cell r="B3808" t="str">
            <v>5010050B2</v>
          </cell>
          <cell r="C3808" t="str">
            <v>50</v>
          </cell>
          <cell r="D3808" t="str">
            <v>101</v>
          </cell>
        </row>
        <row r="3809">
          <cell r="B3809" t="str">
            <v>5010050B3</v>
          </cell>
          <cell r="C3809" t="str">
            <v>50</v>
          </cell>
          <cell r="D3809" t="str">
            <v>213</v>
          </cell>
        </row>
        <row r="3810">
          <cell r="B3810" t="str">
            <v>5010050B8</v>
          </cell>
          <cell r="C3810" t="str">
            <v>50</v>
          </cell>
          <cell r="D3810" t="str">
            <v>200</v>
          </cell>
        </row>
        <row r="3811">
          <cell r="B3811" t="str">
            <v>5010050B9</v>
          </cell>
          <cell r="C3811" t="str">
            <v>50</v>
          </cell>
          <cell r="D3811" t="str">
            <v>200</v>
          </cell>
        </row>
        <row r="3812">
          <cell r="B3812" t="str">
            <v>5010050BE</v>
          </cell>
          <cell r="C3812" t="str">
            <v>50</v>
          </cell>
          <cell r="D3812" t="str">
            <v>130</v>
          </cell>
        </row>
        <row r="3813">
          <cell r="B3813" t="str">
            <v>5010050C1</v>
          </cell>
          <cell r="C3813" t="str">
            <v>50</v>
          </cell>
          <cell r="D3813" t="str">
            <v>101</v>
          </cell>
        </row>
        <row r="3814">
          <cell r="B3814" t="str">
            <v>5010050C2</v>
          </cell>
          <cell r="C3814" t="str">
            <v>50</v>
          </cell>
          <cell r="D3814" t="str">
            <v>213</v>
          </cell>
        </row>
        <row r="3815">
          <cell r="B3815" t="str">
            <v>5010050C8</v>
          </cell>
          <cell r="C3815" t="str">
            <v>50</v>
          </cell>
          <cell r="D3815" t="str">
            <v>200</v>
          </cell>
        </row>
        <row r="3816">
          <cell r="B3816" t="str">
            <v>5010050C9</v>
          </cell>
          <cell r="C3816" t="str">
            <v>50</v>
          </cell>
          <cell r="D3816" t="str">
            <v>200</v>
          </cell>
        </row>
        <row r="3817">
          <cell r="B3817" t="str">
            <v>5010050CE</v>
          </cell>
          <cell r="C3817" t="str">
            <v>50</v>
          </cell>
          <cell r="D3817" t="str">
            <v>130</v>
          </cell>
        </row>
        <row r="3818">
          <cell r="B3818" t="str">
            <v>5010050D1</v>
          </cell>
          <cell r="C3818" t="str">
            <v>50</v>
          </cell>
          <cell r="D3818" t="str">
            <v>101</v>
          </cell>
        </row>
        <row r="3819">
          <cell r="B3819" t="str">
            <v>5010050D2</v>
          </cell>
          <cell r="C3819" t="str">
            <v>50</v>
          </cell>
          <cell r="D3819" t="str">
            <v>213</v>
          </cell>
        </row>
        <row r="3820">
          <cell r="B3820" t="str">
            <v>5010050D8</v>
          </cell>
          <cell r="C3820" t="str">
            <v>50</v>
          </cell>
          <cell r="D3820" t="str">
            <v>200</v>
          </cell>
        </row>
        <row r="3821">
          <cell r="B3821" t="str">
            <v>5010050D9</v>
          </cell>
          <cell r="C3821" t="str">
            <v>50</v>
          </cell>
          <cell r="D3821" t="str">
            <v>200</v>
          </cell>
        </row>
        <row r="3822">
          <cell r="B3822" t="str">
            <v>5010050DE</v>
          </cell>
          <cell r="C3822" t="str">
            <v>50</v>
          </cell>
          <cell r="D3822" t="str">
            <v>130</v>
          </cell>
        </row>
        <row r="3823">
          <cell r="B3823" t="str">
            <v>5010050E1</v>
          </cell>
          <cell r="C3823" t="str">
            <v>50</v>
          </cell>
          <cell r="D3823" t="str">
            <v>101</v>
          </cell>
        </row>
        <row r="3824">
          <cell r="B3824" t="str">
            <v>5010050E2</v>
          </cell>
          <cell r="C3824" t="str">
            <v>50</v>
          </cell>
          <cell r="D3824" t="str">
            <v>213</v>
          </cell>
        </row>
        <row r="3825">
          <cell r="B3825" t="str">
            <v>5010050E3</v>
          </cell>
          <cell r="C3825" t="str">
            <v>50</v>
          </cell>
          <cell r="D3825" t="str">
            <v>101</v>
          </cell>
        </row>
        <row r="3826">
          <cell r="B3826" t="str">
            <v>5010050E6</v>
          </cell>
          <cell r="C3826" t="str">
            <v>50</v>
          </cell>
          <cell r="D3826" t="str">
            <v>130</v>
          </cell>
        </row>
        <row r="3827">
          <cell r="B3827" t="str">
            <v>5010050E8</v>
          </cell>
          <cell r="C3827" t="str">
            <v>50</v>
          </cell>
          <cell r="D3827" t="str">
            <v>200</v>
          </cell>
        </row>
        <row r="3828">
          <cell r="B3828" t="str">
            <v>5010050E9</v>
          </cell>
          <cell r="C3828" t="str">
            <v>50</v>
          </cell>
          <cell r="D3828" t="str">
            <v>200</v>
          </cell>
        </row>
        <row r="3829">
          <cell r="B3829" t="str">
            <v>5010050EE</v>
          </cell>
          <cell r="C3829" t="str">
            <v>50</v>
          </cell>
          <cell r="D3829" t="str">
            <v>130</v>
          </cell>
        </row>
        <row r="3830">
          <cell r="B3830" t="str">
            <v>5010050F1</v>
          </cell>
          <cell r="C3830" t="str">
            <v>50</v>
          </cell>
          <cell r="D3830" t="str">
            <v>101</v>
          </cell>
        </row>
        <row r="3831">
          <cell r="B3831" t="str">
            <v>5010050F2</v>
          </cell>
          <cell r="C3831" t="str">
            <v>50</v>
          </cell>
          <cell r="D3831" t="str">
            <v>213</v>
          </cell>
        </row>
        <row r="3832">
          <cell r="B3832" t="str">
            <v>5010050F8</v>
          </cell>
          <cell r="C3832" t="str">
            <v>50</v>
          </cell>
          <cell r="D3832" t="str">
            <v>200</v>
          </cell>
        </row>
        <row r="3833">
          <cell r="B3833" t="str">
            <v>5010050F9</v>
          </cell>
          <cell r="C3833" t="str">
            <v>50</v>
          </cell>
          <cell r="D3833" t="str">
            <v>200</v>
          </cell>
        </row>
        <row r="3834">
          <cell r="B3834" t="str">
            <v>5010050FE</v>
          </cell>
          <cell r="C3834" t="str">
            <v>50</v>
          </cell>
          <cell r="D3834" t="str">
            <v>130</v>
          </cell>
        </row>
        <row r="3835">
          <cell r="B3835" t="str">
            <v>5010050G1</v>
          </cell>
          <cell r="C3835" t="str">
            <v>50</v>
          </cell>
          <cell r="D3835" t="str">
            <v>101</v>
          </cell>
        </row>
        <row r="3836">
          <cell r="B3836" t="str">
            <v>5010050G2</v>
          </cell>
          <cell r="C3836" t="str">
            <v>50</v>
          </cell>
          <cell r="D3836" t="str">
            <v>213</v>
          </cell>
        </row>
        <row r="3837">
          <cell r="B3837" t="str">
            <v>5010050G8</v>
          </cell>
          <cell r="C3837" t="str">
            <v>50</v>
          </cell>
          <cell r="D3837" t="str">
            <v>200</v>
          </cell>
        </row>
        <row r="3838">
          <cell r="B3838" t="str">
            <v>5010050G9</v>
          </cell>
          <cell r="C3838" t="str">
            <v>50</v>
          </cell>
          <cell r="D3838" t="str">
            <v>200</v>
          </cell>
        </row>
        <row r="3839">
          <cell r="B3839" t="str">
            <v>5010050GE</v>
          </cell>
          <cell r="C3839" t="str">
            <v>50</v>
          </cell>
          <cell r="D3839" t="str">
            <v>130</v>
          </cell>
        </row>
        <row r="3840">
          <cell r="B3840" t="str">
            <v>501006001</v>
          </cell>
          <cell r="C3840" t="str">
            <v>50</v>
          </cell>
          <cell r="D3840" t="str">
            <v/>
          </cell>
        </row>
        <row r="3841">
          <cell r="B3841" t="str">
            <v>5010060B1</v>
          </cell>
          <cell r="C3841" t="str">
            <v>50</v>
          </cell>
          <cell r="D3841" t="str">
            <v>101</v>
          </cell>
        </row>
        <row r="3842">
          <cell r="B3842" t="str">
            <v>5010060BE</v>
          </cell>
          <cell r="C3842" t="str">
            <v>50</v>
          </cell>
          <cell r="D3842" t="str">
            <v>130</v>
          </cell>
        </row>
        <row r="3843">
          <cell r="B3843" t="str">
            <v>5010060C1</v>
          </cell>
          <cell r="C3843" t="str">
            <v>50</v>
          </cell>
          <cell r="D3843" t="str">
            <v>101</v>
          </cell>
        </row>
        <row r="3844">
          <cell r="B3844" t="str">
            <v>5010060D1</v>
          </cell>
          <cell r="C3844" t="str">
            <v>50</v>
          </cell>
          <cell r="D3844" t="str">
            <v>101</v>
          </cell>
        </row>
        <row r="3845">
          <cell r="B3845" t="str">
            <v>5010060E1</v>
          </cell>
          <cell r="C3845" t="str">
            <v>50</v>
          </cell>
          <cell r="D3845" t="str">
            <v>101</v>
          </cell>
        </row>
        <row r="3846">
          <cell r="B3846" t="str">
            <v>5010060F1</v>
          </cell>
          <cell r="C3846" t="str">
            <v>50</v>
          </cell>
          <cell r="D3846" t="str">
            <v>101</v>
          </cell>
        </row>
        <row r="3847">
          <cell r="B3847" t="str">
            <v>5010060G1</v>
          </cell>
          <cell r="C3847" t="str">
            <v>50</v>
          </cell>
          <cell r="D3847" t="str">
            <v>101</v>
          </cell>
        </row>
        <row r="3848">
          <cell r="B3848" t="str">
            <v>5010070B1</v>
          </cell>
          <cell r="C3848" t="str">
            <v>50</v>
          </cell>
          <cell r="D3848" t="str">
            <v>101</v>
          </cell>
        </row>
        <row r="3849">
          <cell r="B3849" t="str">
            <v>5010090B1</v>
          </cell>
          <cell r="C3849" t="str">
            <v>50</v>
          </cell>
          <cell r="D3849" t="str">
            <v>101</v>
          </cell>
        </row>
        <row r="3850">
          <cell r="B3850" t="str">
            <v>5010190B1</v>
          </cell>
          <cell r="C3850" t="str">
            <v>50</v>
          </cell>
          <cell r="D3850" t="str">
            <v>101</v>
          </cell>
        </row>
        <row r="3851">
          <cell r="B3851" t="str">
            <v>5010190B4</v>
          </cell>
          <cell r="C3851" t="str">
            <v>50</v>
          </cell>
          <cell r="D3851" t="str">
            <v>101</v>
          </cell>
        </row>
        <row r="3852">
          <cell r="B3852" t="str">
            <v>5010190C1</v>
          </cell>
          <cell r="C3852" t="str">
            <v>50</v>
          </cell>
          <cell r="D3852" t="str">
            <v>101</v>
          </cell>
        </row>
        <row r="3853">
          <cell r="B3853" t="str">
            <v>5010190C4</v>
          </cell>
          <cell r="C3853" t="str">
            <v>50</v>
          </cell>
          <cell r="D3853" t="str">
            <v>101</v>
          </cell>
        </row>
        <row r="3854">
          <cell r="B3854" t="str">
            <v>5010190D1</v>
          </cell>
          <cell r="C3854" t="str">
            <v>50</v>
          </cell>
          <cell r="D3854" t="str">
            <v>101</v>
          </cell>
        </row>
        <row r="3855">
          <cell r="B3855" t="str">
            <v>5010190D4</v>
          </cell>
          <cell r="C3855" t="str">
            <v>50</v>
          </cell>
          <cell r="D3855" t="str">
            <v>101</v>
          </cell>
        </row>
        <row r="3856">
          <cell r="B3856" t="str">
            <v>5010190E1</v>
          </cell>
          <cell r="C3856" t="str">
            <v>50</v>
          </cell>
          <cell r="D3856" t="str">
            <v>101</v>
          </cell>
        </row>
        <row r="3857">
          <cell r="B3857" t="str">
            <v>5010190E4</v>
          </cell>
          <cell r="C3857" t="str">
            <v>50</v>
          </cell>
          <cell r="D3857" t="str">
            <v>101</v>
          </cell>
        </row>
        <row r="3858">
          <cell r="B3858" t="str">
            <v>5010190F1</v>
          </cell>
          <cell r="C3858" t="str">
            <v>50</v>
          </cell>
          <cell r="D3858" t="str">
            <v>101</v>
          </cell>
        </row>
        <row r="3859">
          <cell r="B3859" t="str">
            <v>5010190F4</v>
          </cell>
          <cell r="C3859" t="str">
            <v>50</v>
          </cell>
          <cell r="D3859" t="str">
            <v>101</v>
          </cell>
        </row>
        <row r="3860">
          <cell r="B3860" t="str">
            <v>5010190G1</v>
          </cell>
          <cell r="C3860" t="str">
            <v>50</v>
          </cell>
          <cell r="D3860" t="str">
            <v>101</v>
          </cell>
        </row>
        <row r="3861">
          <cell r="B3861" t="str">
            <v>5010190G4</v>
          </cell>
          <cell r="C3861" t="str">
            <v>50</v>
          </cell>
          <cell r="D3861" t="str">
            <v>101</v>
          </cell>
        </row>
        <row r="3862">
          <cell r="B3862" t="str">
            <v>5010200B1</v>
          </cell>
          <cell r="C3862" t="str">
            <v>50</v>
          </cell>
          <cell r="D3862" t="str">
            <v>101</v>
          </cell>
        </row>
        <row r="3863">
          <cell r="B3863" t="str">
            <v>5010210C1</v>
          </cell>
          <cell r="C3863" t="str">
            <v>50</v>
          </cell>
          <cell r="D3863" t="str">
            <v>101</v>
          </cell>
        </row>
        <row r="3864">
          <cell r="B3864" t="str">
            <v>5010220D1</v>
          </cell>
          <cell r="C3864" t="str">
            <v>50</v>
          </cell>
          <cell r="D3864" t="str">
            <v>101</v>
          </cell>
        </row>
        <row r="3865">
          <cell r="B3865" t="str">
            <v>5010230E1</v>
          </cell>
          <cell r="C3865" t="str">
            <v>50</v>
          </cell>
          <cell r="D3865" t="str">
            <v>101</v>
          </cell>
        </row>
        <row r="3866">
          <cell r="B3866" t="str">
            <v>5010240F1</v>
          </cell>
          <cell r="C3866" t="str">
            <v>50</v>
          </cell>
          <cell r="D3866" t="str">
            <v/>
          </cell>
        </row>
        <row r="3867">
          <cell r="B3867" t="str">
            <v>5010250G1</v>
          </cell>
          <cell r="C3867" t="str">
            <v>50</v>
          </cell>
          <cell r="D3867" t="str">
            <v>101</v>
          </cell>
        </row>
        <row r="3868">
          <cell r="B3868" t="str">
            <v>501200001</v>
          </cell>
          <cell r="C3868" t="str">
            <v>50</v>
          </cell>
          <cell r="D3868" t="str">
            <v/>
          </cell>
        </row>
        <row r="3869">
          <cell r="B3869" t="str">
            <v>5012000B1</v>
          </cell>
          <cell r="C3869" t="str">
            <v>51</v>
          </cell>
          <cell r="D3869" t="str">
            <v/>
          </cell>
        </row>
        <row r="3870">
          <cell r="B3870" t="str">
            <v>5012000B2</v>
          </cell>
          <cell r="C3870" t="str">
            <v>51</v>
          </cell>
          <cell r="D3870" t="str">
            <v/>
          </cell>
        </row>
        <row r="3871">
          <cell r="B3871" t="str">
            <v>5012000B3</v>
          </cell>
          <cell r="C3871" t="str">
            <v>51</v>
          </cell>
          <cell r="D3871" t="str">
            <v>101</v>
          </cell>
        </row>
        <row r="3872">
          <cell r="B3872" t="str">
            <v>5012000B4</v>
          </cell>
          <cell r="C3872" t="str">
            <v>51</v>
          </cell>
          <cell r="D3872" t="str">
            <v>101</v>
          </cell>
        </row>
        <row r="3873">
          <cell r="B3873" t="str">
            <v>5012000B5</v>
          </cell>
          <cell r="C3873" t="str">
            <v>51</v>
          </cell>
          <cell r="D3873" t="str">
            <v/>
          </cell>
        </row>
        <row r="3874">
          <cell r="B3874" t="str">
            <v>5012000C1</v>
          </cell>
          <cell r="C3874" t="str">
            <v>51</v>
          </cell>
          <cell r="D3874" t="str">
            <v/>
          </cell>
        </row>
        <row r="3875">
          <cell r="B3875" t="str">
            <v>5012000C2</v>
          </cell>
          <cell r="C3875" t="str">
            <v>51</v>
          </cell>
          <cell r="D3875" t="str">
            <v>213</v>
          </cell>
        </row>
        <row r="3876">
          <cell r="B3876" t="str">
            <v>5012000D1</v>
          </cell>
          <cell r="C3876" t="str">
            <v>51</v>
          </cell>
          <cell r="D3876" t="str">
            <v/>
          </cell>
        </row>
        <row r="3877">
          <cell r="B3877" t="str">
            <v>5012000D2</v>
          </cell>
          <cell r="C3877" t="str">
            <v>51</v>
          </cell>
          <cell r="D3877" t="str">
            <v>213</v>
          </cell>
        </row>
        <row r="3878">
          <cell r="B3878" t="str">
            <v>5012000E1</v>
          </cell>
          <cell r="C3878" t="str">
            <v>51</v>
          </cell>
          <cell r="D3878" t="str">
            <v/>
          </cell>
        </row>
        <row r="3879">
          <cell r="B3879" t="str">
            <v>5012000F1</v>
          </cell>
          <cell r="C3879" t="str">
            <v>51</v>
          </cell>
          <cell r="D3879" t="str">
            <v/>
          </cell>
        </row>
        <row r="3880">
          <cell r="B3880" t="str">
            <v>5012000G1</v>
          </cell>
          <cell r="C3880" t="str">
            <v>51</v>
          </cell>
          <cell r="D3880" t="str">
            <v/>
          </cell>
        </row>
        <row r="3881">
          <cell r="B3881" t="str">
            <v>501201001</v>
          </cell>
          <cell r="C3881" t="str">
            <v>50</v>
          </cell>
          <cell r="D3881" t="str">
            <v/>
          </cell>
        </row>
        <row r="3882">
          <cell r="B3882" t="str">
            <v>501201057</v>
          </cell>
          <cell r="C3882" t="str">
            <v>50</v>
          </cell>
          <cell r="D3882" t="str">
            <v/>
          </cell>
        </row>
        <row r="3883">
          <cell r="B3883" t="str">
            <v>5012010B1</v>
          </cell>
          <cell r="C3883" t="str">
            <v>50</v>
          </cell>
          <cell r="D3883" t="str">
            <v>101</v>
          </cell>
        </row>
        <row r="3884">
          <cell r="B3884" t="str">
            <v>5012010C1</v>
          </cell>
          <cell r="C3884" t="str">
            <v>50</v>
          </cell>
          <cell r="D3884" t="str">
            <v>101</v>
          </cell>
        </row>
        <row r="3885">
          <cell r="B3885" t="str">
            <v>5012010D1</v>
          </cell>
          <cell r="C3885" t="str">
            <v>50</v>
          </cell>
          <cell r="D3885" t="str">
            <v>101</v>
          </cell>
        </row>
        <row r="3886">
          <cell r="B3886" t="str">
            <v>5012010E1</v>
          </cell>
          <cell r="C3886" t="str">
            <v>50</v>
          </cell>
          <cell r="D3886" t="str">
            <v>101</v>
          </cell>
        </row>
        <row r="3887">
          <cell r="B3887" t="str">
            <v>5012010F1</v>
          </cell>
          <cell r="C3887" t="str">
            <v>50</v>
          </cell>
          <cell r="D3887" t="str">
            <v>101</v>
          </cell>
        </row>
        <row r="3888">
          <cell r="B3888" t="str">
            <v>5012010G1</v>
          </cell>
          <cell r="C3888" t="str">
            <v>50</v>
          </cell>
          <cell r="D3888" t="str">
            <v>101</v>
          </cell>
        </row>
        <row r="3889">
          <cell r="B3889" t="str">
            <v>5012020B1</v>
          </cell>
          <cell r="C3889" t="str">
            <v>50</v>
          </cell>
          <cell r="D3889" t="str">
            <v>101</v>
          </cell>
        </row>
        <row r="3890">
          <cell r="B3890" t="str">
            <v>5012020B2</v>
          </cell>
          <cell r="C3890" t="str">
            <v>50</v>
          </cell>
          <cell r="D3890" t="str">
            <v>213</v>
          </cell>
        </row>
        <row r="3891">
          <cell r="B3891" t="str">
            <v>5012020B3</v>
          </cell>
          <cell r="C3891" t="str">
            <v>50</v>
          </cell>
          <cell r="D3891" t="str">
            <v>101</v>
          </cell>
        </row>
        <row r="3892">
          <cell r="B3892" t="str">
            <v>5012020B4</v>
          </cell>
          <cell r="C3892" t="str">
            <v>50</v>
          </cell>
          <cell r="D3892" t="str">
            <v>101</v>
          </cell>
        </row>
        <row r="3893">
          <cell r="B3893" t="str">
            <v>5012020B5</v>
          </cell>
          <cell r="C3893" t="str">
            <v>50</v>
          </cell>
          <cell r="D3893" t="str">
            <v>101</v>
          </cell>
        </row>
        <row r="3894">
          <cell r="B3894" t="str">
            <v>5012020B6</v>
          </cell>
          <cell r="C3894" t="str">
            <v>50</v>
          </cell>
          <cell r="D3894" t="str">
            <v>213</v>
          </cell>
        </row>
        <row r="3895">
          <cell r="B3895" t="str">
            <v>5012020B7</v>
          </cell>
          <cell r="C3895" t="str">
            <v>50</v>
          </cell>
          <cell r="D3895" t="str">
            <v>101</v>
          </cell>
        </row>
        <row r="3896">
          <cell r="B3896" t="str">
            <v>5012020B8</v>
          </cell>
          <cell r="C3896" t="str">
            <v>50</v>
          </cell>
          <cell r="D3896" t="str">
            <v>200</v>
          </cell>
        </row>
        <row r="3897">
          <cell r="B3897" t="str">
            <v>5012020B9</v>
          </cell>
          <cell r="C3897" t="str">
            <v>50</v>
          </cell>
          <cell r="D3897" t="str">
            <v>200</v>
          </cell>
        </row>
        <row r="3898">
          <cell r="B3898" t="str">
            <v>5012020BE</v>
          </cell>
          <cell r="C3898" t="str">
            <v>50</v>
          </cell>
          <cell r="D3898" t="str">
            <v>130</v>
          </cell>
        </row>
        <row r="3899">
          <cell r="B3899" t="str">
            <v>5012020BG</v>
          </cell>
          <cell r="C3899" t="str">
            <v>50</v>
          </cell>
          <cell r="D3899" t="str">
            <v>213</v>
          </cell>
        </row>
        <row r="3900">
          <cell r="B3900" t="str">
            <v>5012020BS</v>
          </cell>
          <cell r="C3900" t="str">
            <v>50</v>
          </cell>
          <cell r="D3900" t="str">
            <v>200</v>
          </cell>
        </row>
        <row r="3901">
          <cell r="B3901" t="str">
            <v>5012020BV</v>
          </cell>
          <cell r="C3901" t="str">
            <v>50</v>
          </cell>
          <cell r="D3901" t="str">
            <v>130</v>
          </cell>
        </row>
        <row r="3902">
          <cell r="B3902" t="str">
            <v>5012030C1</v>
          </cell>
          <cell r="C3902" t="str">
            <v>50</v>
          </cell>
          <cell r="D3902" t="str">
            <v>101</v>
          </cell>
        </row>
        <row r="3903">
          <cell r="B3903" t="str">
            <v>5012030C2</v>
          </cell>
          <cell r="C3903" t="str">
            <v>50</v>
          </cell>
          <cell r="D3903" t="str">
            <v>213</v>
          </cell>
        </row>
        <row r="3904">
          <cell r="B3904" t="str">
            <v>5012030C3</v>
          </cell>
          <cell r="C3904" t="str">
            <v>50</v>
          </cell>
          <cell r="D3904" t="str">
            <v>101</v>
          </cell>
        </row>
        <row r="3905">
          <cell r="B3905" t="str">
            <v>5012030C8</v>
          </cell>
          <cell r="C3905" t="str">
            <v>50</v>
          </cell>
          <cell r="D3905" t="str">
            <v>200</v>
          </cell>
        </row>
        <row r="3906">
          <cell r="B3906" t="str">
            <v>5012030C9</v>
          </cell>
          <cell r="C3906" t="str">
            <v>50</v>
          </cell>
          <cell r="D3906" t="str">
            <v>200</v>
          </cell>
        </row>
        <row r="3907">
          <cell r="B3907" t="str">
            <v>5012030CE</v>
          </cell>
          <cell r="C3907" t="str">
            <v>50</v>
          </cell>
          <cell r="D3907" t="str">
            <v>130</v>
          </cell>
        </row>
        <row r="3908">
          <cell r="B3908" t="str">
            <v>5012030CG</v>
          </cell>
          <cell r="C3908" t="str">
            <v>50</v>
          </cell>
          <cell r="D3908" t="str">
            <v>213</v>
          </cell>
        </row>
        <row r="3909">
          <cell r="B3909" t="str">
            <v>5012030CS</v>
          </cell>
          <cell r="C3909" t="str">
            <v>50</v>
          </cell>
          <cell r="D3909" t="str">
            <v>200</v>
          </cell>
        </row>
        <row r="3910">
          <cell r="B3910" t="str">
            <v>5012030CV</v>
          </cell>
          <cell r="C3910" t="str">
            <v>50</v>
          </cell>
          <cell r="D3910" t="str">
            <v>130</v>
          </cell>
        </row>
        <row r="3911">
          <cell r="B3911" t="str">
            <v>5012040D1</v>
          </cell>
          <cell r="C3911" t="str">
            <v>50</v>
          </cell>
          <cell r="D3911" t="str">
            <v>101</v>
          </cell>
        </row>
        <row r="3912">
          <cell r="B3912" t="str">
            <v>5012040D2</v>
          </cell>
          <cell r="C3912" t="str">
            <v>50</v>
          </cell>
          <cell r="D3912" t="str">
            <v>213</v>
          </cell>
        </row>
        <row r="3913">
          <cell r="B3913" t="str">
            <v>5012040D3</v>
          </cell>
          <cell r="C3913" t="str">
            <v>50</v>
          </cell>
          <cell r="D3913" t="str">
            <v>101</v>
          </cell>
        </row>
        <row r="3914">
          <cell r="B3914" t="str">
            <v>5012040D8</v>
          </cell>
          <cell r="C3914" t="str">
            <v>50</v>
          </cell>
          <cell r="D3914" t="str">
            <v>200</v>
          </cell>
        </row>
        <row r="3915">
          <cell r="B3915" t="str">
            <v>5012040D9</v>
          </cell>
          <cell r="C3915" t="str">
            <v>50</v>
          </cell>
          <cell r="D3915" t="str">
            <v>200</v>
          </cell>
        </row>
        <row r="3916">
          <cell r="B3916" t="str">
            <v>5012040DE</v>
          </cell>
          <cell r="C3916" t="str">
            <v>50</v>
          </cell>
          <cell r="D3916" t="str">
            <v>130</v>
          </cell>
        </row>
        <row r="3917">
          <cell r="B3917" t="str">
            <v>5012040DG</v>
          </cell>
          <cell r="C3917" t="str">
            <v>50</v>
          </cell>
          <cell r="D3917" t="str">
            <v>213</v>
          </cell>
        </row>
        <row r="3918">
          <cell r="B3918" t="str">
            <v>5012040DS</v>
          </cell>
          <cell r="C3918" t="str">
            <v>50</v>
          </cell>
          <cell r="D3918" t="str">
            <v>200</v>
          </cell>
        </row>
        <row r="3919">
          <cell r="B3919" t="str">
            <v>5012040DV</v>
          </cell>
          <cell r="C3919" t="str">
            <v>50</v>
          </cell>
          <cell r="D3919" t="str">
            <v>130</v>
          </cell>
        </row>
        <row r="3920">
          <cell r="B3920" t="str">
            <v>5012050E1</v>
          </cell>
          <cell r="C3920" t="str">
            <v>50</v>
          </cell>
          <cell r="D3920" t="str">
            <v>101</v>
          </cell>
        </row>
        <row r="3921">
          <cell r="B3921" t="str">
            <v>5012050E2</v>
          </cell>
          <cell r="C3921" t="str">
            <v>50</v>
          </cell>
          <cell r="D3921" t="str">
            <v>213</v>
          </cell>
        </row>
        <row r="3922">
          <cell r="B3922" t="str">
            <v>5012050E8</v>
          </cell>
          <cell r="C3922" t="str">
            <v>50</v>
          </cell>
          <cell r="D3922" t="str">
            <v>200</v>
          </cell>
        </row>
        <row r="3923">
          <cell r="B3923" t="str">
            <v>5012050E9</v>
          </cell>
          <cell r="C3923" t="str">
            <v>50</v>
          </cell>
          <cell r="D3923" t="str">
            <v>200</v>
          </cell>
        </row>
        <row r="3924">
          <cell r="B3924" t="str">
            <v>5012050EE</v>
          </cell>
          <cell r="C3924" t="str">
            <v>50</v>
          </cell>
          <cell r="D3924" t="str">
            <v>130</v>
          </cell>
        </row>
        <row r="3925">
          <cell r="B3925" t="str">
            <v>5012050EF</v>
          </cell>
          <cell r="C3925" t="str">
            <v>50</v>
          </cell>
          <cell r="D3925" t="str">
            <v>130</v>
          </cell>
        </row>
        <row r="3926">
          <cell r="B3926" t="str">
            <v>5012050EV</v>
          </cell>
          <cell r="C3926" t="str">
            <v>50</v>
          </cell>
          <cell r="D3926" t="str">
            <v>130</v>
          </cell>
        </row>
        <row r="3927">
          <cell r="B3927" t="str">
            <v>5012060F1</v>
          </cell>
          <cell r="C3927" t="str">
            <v>50</v>
          </cell>
          <cell r="D3927" t="str">
            <v>101</v>
          </cell>
        </row>
        <row r="3928">
          <cell r="B3928" t="str">
            <v>5012060F2</v>
          </cell>
          <cell r="C3928" t="str">
            <v>50</v>
          </cell>
          <cell r="D3928" t="str">
            <v>213</v>
          </cell>
        </row>
        <row r="3929">
          <cell r="B3929" t="str">
            <v>5012060F8</v>
          </cell>
          <cell r="C3929" t="str">
            <v>50</v>
          </cell>
          <cell r="D3929" t="str">
            <v>200</v>
          </cell>
        </row>
        <row r="3930">
          <cell r="B3930" t="str">
            <v>5012060F9</v>
          </cell>
          <cell r="C3930" t="str">
            <v>50</v>
          </cell>
          <cell r="D3930" t="str">
            <v>200</v>
          </cell>
        </row>
        <row r="3931">
          <cell r="B3931" t="str">
            <v>5012060FE</v>
          </cell>
          <cell r="C3931" t="str">
            <v>50</v>
          </cell>
          <cell r="D3931" t="str">
            <v>130</v>
          </cell>
        </row>
        <row r="3932">
          <cell r="B3932" t="str">
            <v>5012060FF</v>
          </cell>
          <cell r="C3932" t="str">
            <v>50</v>
          </cell>
          <cell r="D3932" t="str">
            <v>130</v>
          </cell>
        </row>
        <row r="3933">
          <cell r="B3933" t="str">
            <v>5012060FV</v>
          </cell>
          <cell r="C3933" t="str">
            <v>50</v>
          </cell>
          <cell r="D3933" t="str">
            <v>130</v>
          </cell>
        </row>
        <row r="3934">
          <cell r="B3934" t="str">
            <v>5012070G1</v>
          </cell>
          <cell r="C3934" t="str">
            <v>50</v>
          </cell>
          <cell r="D3934" t="str">
            <v>101</v>
          </cell>
        </row>
        <row r="3935">
          <cell r="B3935" t="str">
            <v>5012070G2</v>
          </cell>
          <cell r="C3935" t="str">
            <v>50</v>
          </cell>
          <cell r="D3935" t="str">
            <v>213</v>
          </cell>
        </row>
        <row r="3936">
          <cell r="B3936" t="str">
            <v>5012070G8</v>
          </cell>
          <cell r="C3936" t="str">
            <v>50</v>
          </cell>
          <cell r="D3936" t="str">
            <v>200</v>
          </cell>
        </row>
        <row r="3937">
          <cell r="B3937" t="str">
            <v>5012070G9</v>
          </cell>
          <cell r="C3937" t="str">
            <v>50</v>
          </cell>
          <cell r="D3937" t="str">
            <v>200</v>
          </cell>
        </row>
        <row r="3938">
          <cell r="B3938" t="str">
            <v>5012070GE</v>
          </cell>
          <cell r="C3938" t="str">
            <v>50</v>
          </cell>
          <cell r="D3938" t="str">
            <v>130</v>
          </cell>
        </row>
        <row r="3939">
          <cell r="B3939" t="str">
            <v>5012070GF</v>
          </cell>
          <cell r="C3939" t="str">
            <v>50</v>
          </cell>
          <cell r="D3939" t="str">
            <v>130</v>
          </cell>
        </row>
        <row r="3940">
          <cell r="B3940" t="str">
            <v>5012070GV</v>
          </cell>
          <cell r="C3940" t="str">
            <v>50</v>
          </cell>
          <cell r="D3940" t="str">
            <v>130</v>
          </cell>
        </row>
        <row r="3941">
          <cell r="B3941" t="str">
            <v>501300001</v>
          </cell>
          <cell r="C3941" t="str">
            <v>50</v>
          </cell>
          <cell r="D3941" t="str">
            <v>101</v>
          </cell>
        </row>
        <row r="3942">
          <cell r="B3942" t="str">
            <v>5013000B1</v>
          </cell>
          <cell r="C3942" t="str">
            <v>50</v>
          </cell>
          <cell r="D3942" t="str">
            <v>101</v>
          </cell>
        </row>
        <row r="3943">
          <cell r="B3943" t="str">
            <v>5013000C1</v>
          </cell>
          <cell r="C3943" t="str">
            <v>50</v>
          </cell>
          <cell r="D3943" t="str">
            <v>101</v>
          </cell>
        </row>
        <row r="3944">
          <cell r="B3944" t="str">
            <v>5013000D1</v>
          </cell>
          <cell r="C3944" t="str">
            <v>50</v>
          </cell>
          <cell r="D3944" t="str">
            <v>101</v>
          </cell>
        </row>
        <row r="3945">
          <cell r="B3945" t="str">
            <v>5013000E1</v>
          </cell>
          <cell r="C3945" t="str">
            <v>50</v>
          </cell>
          <cell r="D3945" t="str">
            <v>101</v>
          </cell>
        </row>
        <row r="3946">
          <cell r="B3946" t="str">
            <v>5013000F1</v>
          </cell>
          <cell r="C3946" t="str">
            <v>50</v>
          </cell>
          <cell r="D3946" t="str">
            <v>101</v>
          </cell>
        </row>
        <row r="3947">
          <cell r="B3947" t="str">
            <v>5013000G1</v>
          </cell>
          <cell r="C3947" t="str">
            <v>50</v>
          </cell>
          <cell r="D3947" t="str">
            <v>101</v>
          </cell>
        </row>
        <row r="3948">
          <cell r="B3948" t="str">
            <v>501301001</v>
          </cell>
          <cell r="C3948" t="str">
            <v>50</v>
          </cell>
          <cell r="D3948" t="str">
            <v/>
          </cell>
        </row>
        <row r="3949">
          <cell r="B3949" t="str">
            <v>501302001</v>
          </cell>
          <cell r="C3949" t="str">
            <v>50</v>
          </cell>
          <cell r="D3949" t="str">
            <v/>
          </cell>
        </row>
        <row r="3950">
          <cell r="B3950" t="str">
            <v>501303001</v>
          </cell>
          <cell r="C3950" t="str">
            <v>50</v>
          </cell>
          <cell r="D3950" t="str">
            <v/>
          </cell>
        </row>
        <row r="3951">
          <cell r="B3951" t="str">
            <v>501304001</v>
          </cell>
          <cell r="C3951" t="str">
            <v>50</v>
          </cell>
          <cell r="D3951" t="str">
            <v/>
          </cell>
        </row>
        <row r="3952">
          <cell r="B3952" t="str">
            <v>501305001</v>
          </cell>
          <cell r="C3952" t="str">
            <v>50</v>
          </cell>
          <cell r="D3952" t="str">
            <v/>
          </cell>
        </row>
        <row r="3953">
          <cell r="B3953" t="str">
            <v>5013060B1</v>
          </cell>
          <cell r="C3953" t="str">
            <v>50</v>
          </cell>
          <cell r="D3953" t="str">
            <v>101</v>
          </cell>
        </row>
        <row r="3954">
          <cell r="B3954" t="str">
            <v>5013060B3</v>
          </cell>
          <cell r="C3954" t="str">
            <v>50</v>
          </cell>
          <cell r="D3954" t="str">
            <v>101</v>
          </cell>
        </row>
        <row r="3955">
          <cell r="B3955" t="str">
            <v>5013070C1</v>
          </cell>
          <cell r="C3955" t="str">
            <v>50</v>
          </cell>
          <cell r="D3955" t="str">
            <v>101</v>
          </cell>
        </row>
        <row r="3956">
          <cell r="B3956" t="str">
            <v>5013070C3</v>
          </cell>
          <cell r="C3956" t="str">
            <v>50</v>
          </cell>
          <cell r="D3956" t="str">
            <v>101</v>
          </cell>
        </row>
        <row r="3957">
          <cell r="B3957" t="str">
            <v>5013080D1</v>
          </cell>
          <cell r="C3957" t="str">
            <v>50</v>
          </cell>
          <cell r="D3957" t="str">
            <v>101</v>
          </cell>
        </row>
        <row r="3958">
          <cell r="B3958" t="str">
            <v>5013080D3</v>
          </cell>
          <cell r="C3958" t="str">
            <v>50</v>
          </cell>
          <cell r="D3958" t="str">
            <v>101</v>
          </cell>
        </row>
        <row r="3959">
          <cell r="B3959" t="str">
            <v>5013080D4</v>
          </cell>
          <cell r="C3959" t="str">
            <v>50</v>
          </cell>
          <cell r="D3959" t="str">
            <v>101</v>
          </cell>
        </row>
        <row r="3960">
          <cell r="B3960" t="str">
            <v>5013090E1</v>
          </cell>
          <cell r="C3960" t="str">
            <v>50</v>
          </cell>
          <cell r="D3960" t="str">
            <v>101</v>
          </cell>
        </row>
        <row r="3961">
          <cell r="B3961" t="str">
            <v>5013090E3</v>
          </cell>
          <cell r="C3961" t="str">
            <v>50</v>
          </cell>
          <cell r="D3961" t="str">
            <v>101</v>
          </cell>
        </row>
        <row r="3962">
          <cell r="B3962" t="str">
            <v>5013090E4</v>
          </cell>
          <cell r="C3962" t="str">
            <v>50</v>
          </cell>
          <cell r="D3962" t="str">
            <v>101</v>
          </cell>
        </row>
        <row r="3963">
          <cell r="B3963" t="str">
            <v>5013100F1</v>
          </cell>
          <cell r="C3963" t="str">
            <v>50</v>
          </cell>
          <cell r="D3963" t="str">
            <v>101</v>
          </cell>
        </row>
        <row r="3964">
          <cell r="B3964" t="str">
            <v>5013100F3</v>
          </cell>
          <cell r="C3964" t="str">
            <v>50</v>
          </cell>
          <cell r="D3964" t="str">
            <v>101</v>
          </cell>
        </row>
        <row r="3965">
          <cell r="B3965" t="str">
            <v>5013100F4</v>
          </cell>
          <cell r="C3965" t="str">
            <v>50</v>
          </cell>
          <cell r="D3965" t="str">
            <v>101</v>
          </cell>
        </row>
        <row r="3966">
          <cell r="B3966" t="str">
            <v>5013110G1</v>
          </cell>
          <cell r="C3966" t="str">
            <v>50</v>
          </cell>
          <cell r="D3966" t="str">
            <v>101</v>
          </cell>
        </row>
        <row r="3967">
          <cell r="B3967" t="str">
            <v>5013110G3</v>
          </cell>
          <cell r="C3967" t="str">
            <v>50</v>
          </cell>
          <cell r="D3967" t="str">
            <v>101</v>
          </cell>
        </row>
        <row r="3968">
          <cell r="B3968" t="str">
            <v>501500001</v>
          </cell>
          <cell r="C3968" t="str">
            <v>50</v>
          </cell>
          <cell r="D3968" t="str">
            <v/>
          </cell>
        </row>
        <row r="3969">
          <cell r="B3969" t="str">
            <v>5015000G1</v>
          </cell>
          <cell r="C3969" t="str">
            <v>51</v>
          </cell>
          <cell r="D3969" t="str">
            <v>102</v>
          </cell>
        </row>
        <row r="3970">
          <cell r="B3970" t="str">
            <v>501501001</v>
          </cell>
          <cell r="C3970" t="str">
            <v>50</v>
          </cell>
          <cell r="D3970" t="str">
            <v>101</v>
          </cell>
        </row>
        <row r="3971">
          <cell r="B3971" t="str">
            <v>5015010B1</v>
          </cell>
          <cell r="C3971" t="str">
            <v>51</v>
          </cell>
          <cell r="D3971" t="str">
            <v>101</v>
          </cell>
        </row>
        <row r="3972">
          <cell r="B3972" t="str">
            <v>5015010C1</v>
          </cell>
          <cell r="C3972" t="str">
            <v>51</v>
          </cell>
          <cell r="D3972" t="str">
            <v>101</v>
          </cell>
        </row>
        <row r="3973">
          <cell r="B3973" t="str">
            <v>5015010D1</v>
          </cell>
          <cell r="C3973" t="str">
            <v>51</v>
          </cell>
          <cell r="D3973" t="str">
            <v>101</v>
          </cell>
        </row>
        <row r="3974">
          <cell r="B3974" t="str">
            <v>5015010E1</v>
          </cell>
          <cell r="C3974" t="str">
            <v>51</v>
          </cell>
          <cell r="D3974" t="str">
            <v>101</v>
          </cell>
        </row>
        <row r="3975">
          <cell r="B3975" t="str">
            <v>5015010F1</v>
          </cell>
          <cell r="C3975" t="str">
            <v>51</v>
          </cell>
          <cell r="D3975" t="str">
            <v>101</v>
          </cell>
        </row>
        <row r="3976">
          <cell r="B3976" t="str">
            <v>5015010G1</v>
          </cell>
          <cell r="C3976" t="str">
            <v>51</v>
          </cell>
          <cell r="D3976" t="str">
            <v>101</v>
          </cell>
        </row>
        <row r="3977">
          <cell r="B3977" t="str">
            <v>5015020B1</v>
          </cell>
          <cell r="C3977" t="str">
            <v>50</v>
          </cell>
          <cell r="D3977" t="str">
            <v>101</v>
          </cell>
        </row>
        <row r="3978">
          <cell r="B3978" t="str">
            <v>5015020B3</v>
          </cell>
          <cell r="C3978" t="str">
            <v>50</v>
          </cell>
          <cell r="D3978" t="str">
            <v>101</v>
          </cell>
        </row>
        <row r="3979">
          <cell r="B3979" t="str">
            <v>5015030C1</v>
          </cell>
          <cell r="C3979" t="str">
            <v>50</v>
          </cell>
          <cell r="D3979" t="str">
            <v>101</v>
          </cell>
        </row>
        <row r="3980">
          <cell r="B3980" t="str">
            <v>5015040D1</v>
          </cell>
          <cell r="C3980" t="str">
            <v>50</v>
          </cell>
          <cell r="D3980" t="str">
            <v>101</v>
          </cell>
        </row>
        <row r="3981">
          <cell r="B3981" t="str">
            <v>5015050E1</v>
          </cell>
          <cell r="C3981" t="str">
            <v>50</v>
          </cell>
          <cell r="D3981" t="str">
            <v>101</v>
          </cell>
        </row>
        <row r="3982">
          <cell r="B3982" t="str">
            <v>5015060F1</v>
          </cell>
          <cell r="C3982" t="str">
            <v>50</v>
          </cell>
          <cell r="D3982" t="str">
            <v>101</v>
          </cell>
        </row>
        <row r="3983">
          <cell r="B3983" t="str">
            <v>5015070G1</v>
          </cell>
          <cell r="C3983" t="str">
            <v>50</v>
          </cell>
          <cell r="D3983" t="str">
            <v>101</v>
          </cell>
        </row>
        <row r="3984">
          <cell r="B3984" t="str">
            <v>502000001</v>
          </cell>
          <cell r="C3984" t="str">
            <v>50</v>
          </cell>
          <cell r="D3984" t="str">
            <v/>
          </cell>
        </row>
        <row r="3985">
          <cell r="B3985" t="str">
            <v>5020000B1</v>
          </cell>
          <cell r="C3985" t="str">
            <v>51</v>
          </cell>
          <cell r="D3985" t="str">
            <v>101</v>
          </cell>
        </row>
        <row r="3986">
          <cell r="B3986" t="str">
            <v>5020000B2</v>
          </cell>
          <cell r="C3986" t="str">
            <v>51</v>
          </cell>
          <cell r="D3986" t="str">
            <v>213</v>
          </cell>
        </row>
        <row r="3987">
          <cell r="B3987" t="str">
            <v>5020000BE</v>
          </cell>
          <cell r="C3987" t="str">
            <v>51</v>
          </cell>
          <cell r="D3987" t="str">
            <v>130</v>
          </cell>
        </row>
        <row r="3988">
          <cell r="B3988" t="str">
            <v>5020000C1</v>
          </cell>
          <cell r="C3988" t="str">
            <v>51</v>
          </cell>
          <cell r="D3988" t="str">
            <v>101</v>
          </cell>
        </row>
        <row r="3989">
          <cell r="B3989" t="str">
            <v>5020000C2</v>
          </cell>
          <cell r="C3989" t="str">
            <v>51</v>
          </cell>
          <cell r="D3989" t="str">
            <v>213</v>
          </cell>
        </row>
        <row r="3990">
          <cell r="B3990" t="str">
            <v>5020000CE</v>
          </cell>
          <cell r="C3990" t="str">
            <v>51</v>
          </cell>
          <cell r="D3990" t="str">
            <v>130</v>
          </cell>
        </row>
        <row r="3991">
          <cell r="B3991" t="str">
            <v>5020000D1</v>
          </cell>
          <cell r="C3991" t="str">
            <v>51</v>
          </cell>
          <cell r="D3991" t="str">
            <v>101</v>
          </cell>
        </row>
        <row r="3992">
          <cell r="B3992" t="str">
            <v>5020000D2</v>
          </cell>
          <cell r="C3992" t="str">
            <v>51</v>
          </cell>
          <cell r="D3992" t="str">
            <v>213</v>
          </cell>
        </row>
        <row r="3993">
          <cell r="B3993" t="str">
            <v>5020000DE</v>
          </cell>
          <cell r="C3993" t="str">
            <v>51</v>
          </cell>
          <cell r="D3993" t="str">
            <v>130</v>
          </cell>
        </row>
        <row r="3994">
          <cell r="B3994" t="str">
            <v>5020000E1</v>
          </cell>
          <cell r="C3994" t="str">
            <v>51</v>
          </cell>
          <cell r="D3994" t="str">
            <v>101</v>
          </cell>
        </row>
        <row r="3995">
          <cell r="B3995" t="str">
            <v>5020000E2</v>
          </cell>
          <cell r="C3995" t="str">
            <v>51</v>
          </cell>
          <cell r="D3995" t="str">
            <v>213</v>
          </cell>
        </row>
        <row r="3996">
          <cell r="B3996" t="str">
            <v>5020000EE</v>
          </cell>
          <cell r="C3996" t="str">
            <v>51</v>
          </cell>
          <cell r="D3996" t="str">
            <v>130</v>
          </cell>
        </row>
        <row r="3997">
          <cell r="B3997" t="str">
            <v>5020000F1</v>
          </cell>
          <cell r="C3997" t="str">
            <v>51</v>
          </cell>
          <cell r="D3997" t="str">
            <v>101</v>
          </cell>
        </row>
        <row r="3998">
          <cell r="B3998" t="str">
            <v>5020000F2</v>
          </cell>
          <cell r="C3998" t="str">
            <v>51</v>
          </cell>
          <cell r="D3998" t="str">
            <v>213</v>
          </cell>
        </row>
        <row r="3999">
          <cell r="B3999" t="str">
            <v>5020000FE</v>
          </cell>
          <cell r="C3999" t="str">
            <v>51</v>
          </cell>
          <cell r="D3999" t="str">
            <v>130</v>
          </cell>
        </row>
        <row r="4000">
          <cell r="B4000" t="str">
            <v>5020000G1</v>
          </cell>
          <cell r="C4000" t="str">
            <v>51</v>
          </cell>
          <cell r="D4000" t="str">
            <v>101</v>
          </cell>
        </row>
        <row r="4001">
          <cell r="B4001" t="str">
            <v>5020000G2</v>
          </cell>
          <cell r="C4001" t="str">
            <v>51</v>
          </cell>
          <cell r="D4001" t="str">
            <v>213</v>
          </cell>
        </row>
        <row r="4002">
          <cell r="B4002" t="str">
            <v>5020000GE</v>
          </cell>
          <cell r="C4002" t="str">
            <v>51</v>
          </cell>
          <cell r="D4002" t="str">
            <v>130</v>
          </cell>
        </row>
        <row r="4003">
          <cell r="B4003" t="str">
            <v>5020010B1</v>
          </cell>
          <cell r="C4003" t="str">
            <v>50</v>
          </cell>
          <cell r="D4003" t="str">
            <v>101</v>
          </cell>
        </row>
        <row r="4004">
          <cell r="B4004" t="str">
            <v>5020010B2</v>
          </cell>
          <cell r="C4004" t="str">
            <v>50</v>
          </cell>
          <cell r="D4004" t="str">
            <v>213</v>
          </cell>
        </row>
        <row r="4005">
          <cell r="B4005" t="str">
            <v>5020010B3</v>
          </cell>
          <cell r="C4005" t="str">
            <v>50</v>
          </cell>
          <cell r="D4005" t="str">
            <v>101</v>
          </cell>
        </row>
        <row r="4006">
          <cell r="B4006" t="str">
            <v>5020010B4</v>
          </cell>
          <cell r="C4006" t="str">
            <v>50</v>
          </cell>
          <cell r="D4006" t="str">
            <v>101</v>
          </cell>
        </row>
        <row r="4007">
          <cell r="B4007" t="str">
            <v>5020010B8</v>
          </cell>
          <cell r="C4007" t="str">
            <v>50</v>
          </cell>
          <cell r="D4007" t="str">
            <v>200</v>
          </cell>
        </row>
        <row r="4008">
          <cell r="B4008" t="str">
            <v>5020010B9</v>
          </cell>
          <cell r="C4008" t="str">
            <v>50</v>
          </cell>
          <cell r="D4008" t="str">
            <v>200</v>
          </cell>
        </row>
        <row r="4009">
          <cell r="B4009" t="str">
            <v>5020010BE</v>
          </cell>
          <cell r="C4009" t="str">
            <v>50</v>
          </cell>
          <cell r="D4009" t="str">
            <v>130</v>
          </cell>
        </row>
        <row r="4010">
          <cell r="B4010" t="str">
            <v>5020010BM</v>
          </cell>
          <cell r="C4010" t="str">
            <v>50</v>
          </cell>
          <cell r="D4010" t="str">
            <v>101</v>
          </cell>
        </row>
        <row r="4011">
          <cell r="B4011" t="str">
            <v>5020020C1</v>
          </cell>
          <cell r="C4011" t="str">
            <v>50</v>
          </cell>
          <cell r="D4011" t="str">
            <v>101</v>
          </cell>
        </row>
        <row r="4012">
          <cell r="B4012" t="str">
            <v>5020020C2</v>
          </cell>
          <cell r="C4012" t="str">
            <v>50</v>
          </cell>
          <cell r="D4012" t="str">
            <v>213</v>
          </cell>
        </row>
        <row r="4013">
          <cell r="B4013" t="str">
            <v>5020020C3</v>
          </cell>
          <cell r="C4013" t="str">
            <v>50</v>
          </cell>
          <cell r="D4013" t="str">
            <v>101</v>
          </cell>
        </row>
        <row r="4014">
          <cell r="B4014" t="str">
            <v>5020020C4</v>
          </cell>
          <cell r="C4014" t="str">
            <v>50</v>
          </cell>
          <cell r="D4014" t="str">
            <v>101</v>
          </cell>
        </row>
        <row r="4015">
          <cell r="B4015" t="str">
            <v>5020020C8</v>
          </cell>
          <cell r="C4015" t="str">
            <v>50</v>
          </cell>
          <cell r="D4015" t="str">
            <v>200</v>
          </cell>
        </row>
        <row r="4016">
          <cell r="B4016" t="str">
            <v>5020020C9</v>
          </cell>
          <cell r="C4016" t="str">
            <v>50</v>
          </cell>
          <cell r="D4016" t="str">
            <v>200</v>
          </cell>
        </row>
        <row r="4017">
          <cell r="B4017" t="str">
            <v>5020020CE</v>
          </cell>
          <cell r="C4017" t="str">
            <v>50</v>
          </cell>
          <cell r="D4017" t="str">
            <v>130</v>
          </cell>
        </row>
        <row r="4018">
          <cell r="B4018" t="str">
            <v>5020020CM</v>
          </cell>
          <cell r="C4018" t="str">
            <v>50</v>
          </cell>
          <cell r="D4018" t="str">
            <v>101</v>
          </cell>
        </row>
        <row r="4019">
          <cell r="B4019" t="str">
            <v>5020030D1</v>
          </cell>
          <cell r="C4019" t="str">
            <v>50</v>
          </cell>
          <cell r="D4019" t="str">
            <v>101</v>
          </cell>
        </row>
        <row r="4020">
          <cell r="B4020" t="str">
            <v>5020030D2</v>
          </cell>
          <cell r="C4020" t="str">
            <v>50</v>
          </cell>
          <cell r="D4020" t="str">
            <v>213</v>
          </cell>
        </row>
        <row r="4021">
          <cell r="B4021" t="str">
            <v>5020030D8</v>
          </cell>
          <cell r="C4021" t="str">
            <v>50</v>
          </cell>
          <cell r="D4021" t="str">
            <v>200</v>
          </cell>
        </row>
        <row r="4022">
          <cell r="B4022" t="str">
            <v>5020030D9</v>
          </cell>
          <cell r="C4022" t="str">
            <v>50</v>
          </cell>
          <cell r="D4022" t="str">
            <v>200</v>
          </cell>
        </row>
        <row r="4023">
          <cell r="B4023" t="str">
            <v>5020030DE</v>
          </cell>
          <cell r="C4023" t="str">
            <v>50</v>
          </cell>
          <cell r="D4023" t="str">
            <v>130</v>
          </cell>
        </row>
        <row r="4024">
          <cell r="B4024" t="str">
            <v>5020030DM</v>
          </cell>
          <cell r="C4024" t="str">
            <v>50</v>
          </cell>
          <cell r="D4024" t="str">
            <v>101</v>
          </cell>
        </row>
        <row r="4025">
          <cell r="B4025" t="str">
            <v>5020040E1</v>
          </cell>
          <cell r="C4025" t="str">
            <v>50</v>
          </cell>
          <cell r="D4025" t="str">
            <v>101</v>
          </cell>
        </row>
        <row r="4026">
          <cell r="B4026" t="str">
            <v>5020040E2</v>
          </cell>
          <cell r="C4026" t="str">
            <v>50</v>
          </cell>
          <cell r="D4026" t="str">
            <v>213</v>
          </cell>
        </row>
        <row r="4027">
          <cell r="B4027" t="str">
            <v>5020040E8</v>
          </cell>
          <cell r="C4027" t="str">
            <v>50</v>
          </cell>
          <cell r="D4027" t="str">
            <v>200</v>
          </cell>
        </row>
        <row r="4028">
          <cell r="B4028" t="str">
            <v>5020040E9</v>
          </cell>
          <cell r="C4028" t="str">
            <v>50</v>
          </cell>
          <cell r="D4028" t="str">
            <v>200</v>
          </cell>
        </row>
        <row r="4029">
          <cell r="B4029" t="str">
            <v>5020040EE</v>
          </cell>
          <cell r="C4029" t="str">
            <v>50</v>
          </cell>
          <cell r="D4029" t="str">
            <v>130</v>
          </cell>
        </row>
        <row r="4030">
          <cell r="B4030" t="str">
            <v>5020040EM</v>
          </cell>
          <cell r="C4030" t="str">
            <v>50</v>
          </cell>
          <cell r="D4030" t="str">
            <v>101</v>
          </cell>
        </row>
        <row r="4031">
          <cell r="B4031" t="str">
            <v>5020050F1</v>
          </cell>
          <cell r="C4031" t="str">
            <v>50</v>
          </cell>
          <cell r="D4031" t="str">
            <v>101</v>
          </cell>
        </row>
        <row r="4032">
          <cell r="B4032" t="str">
            <v>5020050F2</v>
          </cell>
          <cell r="C4032" t="str">
            <v>50</v>
          </cell>
          <cell r="D4032" t="str">
            <v>213</v>
          </cell>
        </row>
        <row r="4033">
          <cell r="B4033" t="str">
            <v>5020050F8</v>
          </cell>
          <cell r="C4033" t="str">
            <v>50</v>
          </cell>
          <cell r="D4033" t="str">
            <v>200</v>
          </cell>
        </row>
        <row r="4034">
          <cell r="B4034" t="str">
            <v>5020050F9</v>
          </cell>
          <cell r="C4034" t="str">
            <v>50</v>
          </cell>
          <cell r="D4034" t="str">
            <v>200</v>
          </cell>
        </row>
        <row r="4035">
          <cell r="B4035" t="str">
            <v>5020050FE</v>
          </cell>
          <cell r="C4035" t="str">
            <v>50</v>
          </cell>
          <cell r="D4035" t="str">
            <v>130</v>
          </cell>
        </row>
        <row r="4036">
          <cell r="B4036" t="str">
            <v>5020050FM</v>
          </cell>
          <cell r="C4036" t="str">
            <v>50</v>
          </cell>
          <cell r="D4036" t="str">
            <v>101</v>
          </cell>
        </row>
        <row r="4037">
          <cell r="B4037" t="str">
            <v>5020060G1</v>
          </cell>
          <cell r="C4037" t="str">
            <v>50</v>
          </cell>
          <cell r="D4037" t="str">
            <v>101</v>
          </cell>
        </row>
        <row r="4038">
          <cell r="B4038" t="str">
            <v>5020060G2</v>
          </cell>
          <cell r="C4038" t="str">
            <v>50</v>
          </cell>
          <cell r="D4038" t="str">
            <v>213</v>
          </cell>
        </row>
        <row r="4039">
          <cell r="B4039" t="str">
            <v>5020060G8</v>
          </cell>
          <cell r="C4039" t="str">
            <v>50</v>
          </cell>
          <cell r="D4039" t="str">
            <v>200</v>
          </cell>
        </row>
        <row r="4040">
          <cell r="B4040" t="str">
            <v>5020060G9</v>
          </cell>
          <cell r="C4040" t="str">
            <v>50</v>
          </cell>
          <cell r="D4040" t="str">
            <v>200</v>
          </cell>
        </row>
        <row r="4041">
          <cell r="B4041" t="str">
            <v>5020060GE</v>
          </cell>
          <cell r="C4041" t="str">
            <v>50</v>
          </cell>
          <cell r="D4041" t="str">
            <v>130</v>
          </cell>
        </row>
        <row r="4042">
          <cell r="B4042" t="str">
            <v>5020060GM</v>
          </cell>
          <cell r="C4042" t="str">
            <v>50</v>
          </cell>
          <cell r="D4042" t="str">
            <v>101</v>
          </cell>
        </row>
        <row r="4043">
          <cell r="B4043" t="str">
            <v>502100001</v>
          </cell>
          <cell r="C4043" t="str">
            <v>50</v>
          </cell>
          <cell r="D4043" t="str">
            <v/>
          </cell>
        </row>
        <row r="4044">
          <cell r="B4044" t="str">
            <v>5021000B1</v>
          </cell>
          <cell r="C4044" t="str">
            <v>50</v>
          </cell>
          <cell r="D4044" t="str">
            <v>101</v>
          </cell>
        </row>
        <row r="4045">
          <cell r="B4045" t="str">
            <v>5021000B2</v>
          </cell>
          <cell r="C4045" t="str">
            <v>50</v>
          </cell>
          <cell r="D4045" t="str">
            <v>213</v>
          </cell>
        </row>
        <row r="4046">
          <cell r="B4046" t="str">
            <v>5021000B8</v>
          </cell>
          <cell r="C4046" t="str">
            <v>50</v>
          </cell>
          <cell r="D4046" t="str">
            <v>200</v>
          </cell>
        </row>
        <row r="4047">
          <cell r="B4047" t="str">
            <v>5021000B9</v>
          </cell>
          <cell r="C4047" t="str">
            <v>50</v>
          </cell>
          <cell r="D4047" t="str">
            <v>200</v>
          </cell>
        </row>
        <row r="4048">
          <cell r="B4048" t="str">
            <v>5021000BE</v>
          </cell>
          <cell r="C4048" t="str">
            <v>50</v>
          </cell>
          <cell r="D4048" t="str">
            <v>130</v>
          </cell>
        </row>
        <row r="4049">
          <cell r="B4049" t="str">
            <v>5021000C1</v>
          </cell>
          <cell r="C4049" t="str">
            <v>50</v>
          </cell>
          <cell r="D4049" t="str">
            <v>101</v>
          </cell>
        </row>
        <row r="4050">
          <cell r="B4050" t="str">
            <v>5021000C2</v>
          </cell>
          <cell r="C4050" t="str">
            <v>50</v>
          </cell>
          <cell r="D4050" t="str">
            <v>213</v>
          </cell>
        </row>
        <row r="4051">
          <cell r="B4051" t="str">
            <v>5021000C8</v>
          </cell>
          <cell r="C4051" t="str">
            <v>50</v>
          </cell>
          <cell r="D4051" t="str">
            <v>200</v>
          </cell>
        </row>
        <row r="4052">
          <cell r="B4052" t="str">
            <v>5021000C9</v>
          </cell>
          <cell r="C4052" t="str">
            <v>50</v>
          </cell>
          <cell r="D4052" t="str">
            <v>200</v>
          </cell>
        </row>
        <row r="4053">
          <cell r="B4053" t="str">
            <v>5021000CE</v>
          </cell>
          <cell r="C4053" t="str">
            <v>50</v>
          </cell>
          <cell r="D4053" t="str">
            <v>130</v>
          </cell>
        </row>
        <row r="4054">
          <cell r="B4054" t="str">
            <v>5021000D1</v>
          </cell>
          <cell r="C4054" t="str">
            <v>50</v>
          </cell>
          <cell r="D4054" t="str">
            <v>101</v>
          </cell>
        </row>
        <row r="4055">
          <cell r="B4055" t="str">
            <v>5021000D2</v>
          </cell>
          <cell r="C4055" t="str">
            <v>50</v>
          </cell>
          <cell r="D4055" t="str">
            <v>213</v>
          </cell>
        </row>
        <row r="4056">
          <cell r="B4056" t="str">
            <v>5021000D8</v>
          </cell>
          <cell r="C4056" t="str">
            <v>50</v>
          </cell>
          <cell r="D4056" t="str">
            <v>200</v>
          </cell>
        </row>
        <row r="4057">
          <cell r="B4057" t="str">
            <v>5021000D9</v>
          </cell>
          <cell r="C4057" t="str">
            <v>50</v>
          </cell>
          <cell r="D4057" t="str">
            <v>200</v>
          </cell>
        </row>
        <row r="4058">
          <cell r="B4058" t="str">
            <v>5021000DE</v>
          </cell>
          <cell r="C4058" t="str">
            <v>50</v>
          </cell>
          <cell r="D4058" t="str">
            <v>130</v>
          </cell>
        </row>
        <row r="4059">
          <cell r="B4059" t="str">
            <v>5021000E1</v>
          </cell>
          <cell r="C4059" t="str">
            <v>50</v>
          </cell>
          <cell r="D4059" t="str">
            <v>101</v>
          </cell>
        </row>
        <row r="4060">
          <cell r="B4060" t="str">
            <v>5021000E2</v>
          </cell>
          <cell r="C4060" t="str">
            <v>50</v>
          </cell>
          <cell r="D4060" t="str">
            <v>213</v>
          </cell>
        </row>
        <row r="4061">
          <cell r="B4061" t="str">
            <v>5021000E8</v>
          </cell>
          <cell r="C4061" t="str">
            <v>50</v>
          </cell>
          <cell r="D4061" t="str">
            <v>200</v>
          </cell>
        </row>
        <row r="4062">
          <cell r="B4062" t="str">
            <v>5021000E9</v>
          </cell>
          <cell r="C4062" t="str">
            <v>50</v>
          </cell>
          <cell r="D4062" t="str">
            <v>200</v>
          </cell>
        </row>
        <row r="4063">
          <cell r="B4063" t="str">
            <v>5021000EE</v>
          </cell>
          <cell r="C4063" t="str">
            <v>50</v>
          </cell>
          <cell r="D4063" t="str">
            <v>130</v>
          </cell>
        </row>
        <row r="4064">
          <cell r="B4064" t="str">
            <v>5021000F1</v>
          </cell>
          <cell r="C4064" t="str">
            <v>50</v>
          </cell>
          <cell r="D4064" t="str">
            <v>101</v>
          </cell>
        </row>
        <row r="4065">
          <cell r="B4065" t="str">
            <v>5021000F2</v>
          </cell>
          <cell r="C4065" t="str">
            <v>50</v>
          </cell>
          <cell r="D4065" t="str">
            <v>213</v>
          </cell>
        </row>
        <row r="4066">
          <cell r="B4066" t="str">
            <v>5021000F8</v>
          </cell>
          <cell r="C4066" t="str">
            <v>50</v>
          </cell>
          <cell r="D4066" t="str">
            <v>200</v>
          </cell>
        </row>
        <row r="4067">
          <cell r="B4067" t="str">
            <v>5021000F9</v>
          </cell>
          <cell r="C4067" t="str">
            <v>50</v>
          </cell>
          <cell r="D4067" t="str">
            <v>200</v>
          </cell>
        </row>
        <row r="4068">
          <cell r="B4068" t="str">
            <v>5021000FE</v>
          </cell>
          <cell r="C4068" t="str">
            <v>50</v>
          </cell>
          <cell r="D4068" t="str">
            <v>130</v>
          </cell>
        </row>
        <row r="4069">
          <cell r="B4069" t="str">
            <v>5021000G1</v>
          </cell>
          <cell r="C4069" t="str">
            <v>50</v>
          </cell>
          <cell r="D4069" t="str">
            <v>101</v>
          </cell>
        </row>
        <row r="4070">
          <cell r="B4070" t="str">
            <v>5021000G2</v>
          </cell>
          <cell r="C4070" t="str">
            <v>50</v>
          </cell>
          <cell r="D4070" t="str">
            <v>213</v>
          </cell>
        </row>
        <row r="4071">
          <cell r="B4071" t="str">
            <v>5021000G8</v>
          </cell>
          <cell r="C4071" t="str">
            <v>50</v>
          </cell>
          <cell r="D4071" t="str">
            <v>200</v>
          </cell>
        </row>
        <row r="4072">
          <cell r="B4072" t="str">
            <v>5021000G9</v>
          </cell>
          <cell r="C4072" t="str">
            <v>50</v>
          </cell>
          <cell r="D4072" t="str">
            <v>200</v>
          </cell>
        </row>
        <row r="4073">
          <cell r="B4073" t="str">
            <v>5021000GE</v>
          </cell>
          <cell r="C4073" t="str">
            <v>50</v>
          </cell>
          <cell r="D4073" t="str">
            <v>130</v>
          </cell>
        </row>
        <row r="4074">
          <cell r="B4074" t="str">
            <v>5021020B1</v>
          </cell>
          <cell r="C4074" t="str">
            <v>50</v>
          </cell>
          <cell r="D4074" t="str">
            <v>101</v>
          </cell>
        </row>
        <row r="4075">
          <cell r="B4075" t="str">
            <v>5021020B2</v>
          </cell>
          <cell r="C4075" t="str">
            <v>50</v>
          </cell>
          <cell r="D4075" t="str">
            <v>213</v>
          </cell>
        </row>
        <row r="4076">
          <cell r="B4076" t="str">
            <v>5021020B3</v>
          </cell>
          <cell r="C4076" t="str">
            <v>50</v>
          </cell>
          <cell r="D4076" t="str">
            <v>101</v>
          </cell>
        </row>
        <row r="4077">
          <cell r="B4077" t="str">
            <v>5021020B4</v>
          </cell>
          <cell r="C4077" t="str">
            <v>50</v>
          </cell>
          <cell r="D4077" t="str">
            <v>101</v>
          </cell>
        </row>
        <row r="4078">
          <cell r="B4078" t="str">
            <v>5021020B8</v>
          </cell>
          <cell r="C4078" t="str">
            <v>50</v>
          </cell>
          <cell r="D4078" t="str">
            <v>200</v>
          </cell>
        </row>
        <row r="4079">
          <cell r="B4079" t="str">
            <v>5021020B9</v>
          </cell>
          <cell r="C4079" t="str">
            <v>50</v>
          </cell>
          <cell r="D4079" t="str">
            <v>200</v>
          </cell>
        </row>
        <row r="4080">
          <cell r="B4080" t="str">
            <v>5021020BE</v>
          </cell>
          <cell r="C4080" t="str">
            <v>50</v>
          </cell>
          <cell r="D4080" t="str">
            <v>130</v>
          </cell>
        </row>
        <row r="4081">
          <cell r="B4081" t="str">
            <v>5021020BF</v>
          </cell>
          <cell r="C4081" t="str">
            <v>50</v>
          </cell>
          <cell r="D4081" t="str">
            <v>130</v>
          </cell>
        </row>
        <row r="4082">
          <cell r="B4082" t="str">
            <v>5021030C1</v>
          </cell>
          <cell r="C4082" t="str">
            <v>50</v>
          </cell>
          <cell r="D4082" t="str">
            <v>101</v>
          </cell>
        </row>
        <row r="4083">
          <cell r="B4083" t="str">
            <v>5021030C2</v>
          </cell>
          <cell r="C4083" t="str">
            <v>50</v>
          </cell>
          <cell r="D4083" t="str">
            <v>213</v>
          </cell>
        </row>
        <row r="4084">
          <cell r="B4084" t="str">
            <v>5021030C3</v>
          </cell>
          <cell r="C4084" t="str">
            <v>50</v>
          </cell>
          <cell r="D4084" t="str">
            <v>101</v>
          </cell>
        </row>
        <row r="4085">
          <cell r="B4085" t="str">
            <v>5021030C4</v>
          </cell>
          <cell r="C4085" t="str">
            <v>50</v>
          </cell>
          <cell r="D4085" t="str">
            <v>101</v>
          </cell>
        </row>
        <row r="4086">
          <cell r="B4086" t="str">
            <v>5021030C8</v>
          </cell>
          <cell r="C4086" t="str">
            <v>50</v>
          </cell>
          <cell r="D4086" t="str">
            <v>200</v>
          </cell>
        </row>
        <row r="4087">
          <cell r="B4087" t="str">
            <v>5021030C9</v>
          </cell>
          <cell r="C4087" t="str">
            <v>50</v>
          </cell>
          <cell r="D4087" t="str">
            <v>200</v>
          </cell>
        </row>
        <row r="4088">
          <cell r="B4088" t="str">
            <v>5021030CE</v>
          </cell>
          <cell r="C4088" t="str">
            <v>50</v>
          </cell>
          <cell r="D4088" t="str">
            <v>130</v>
          </cell>
        </row>
        <row r="4089">
          <cell r="B4089" t="str">
            <v>5021030CF</v>
          </cell>
          <cell r="C4089" t="str">
            <v>50</v>
          </cell>
          <cell r="D4089" t="str">
            <v>130</v>
          </cell>
        </row>
        <row r="4090">
          <cell r="B4090" t="str">
            <v>5021040D1</v>
          </cell>
          <cell r="C4090" t="str">
            <v>50</v>
          </cell>
          <cell r="D4090" t="str">
            <v>101</v>
          </cell>
        </row>
        <row r="4091">
          <cell r="B4091" t="str">
            <v>5021040D2</v>
          </cell>
          <cell r="C4091" t="str">
            <v>50</v>
          </cell>
          <cell r="D4091" t="str">
            <v>213</v>
          </cell>
        </row>
        <row r="4092">
          <cell r="B4092" t="str">
            <v>5021040D8</v>
          </cell>
          <cell r="C4092" t="str">
            <v>50</v>
          </cell>
          <cell r="D4092" t="str">
            <v>200</v>
          </cell>
        </row>
        <row r="4093">
          <cell r="B4093" t="str">
            <v>5021040D9</v>
          </cell>
          <cell r="C4093" t="str">
            <v>50</v>
          </cell>
          <cell r="D4093" t="str">
            <v>200</v>
          </cell>
        </row>
        <row r="4094">
          <cell r="B4094" t="str">
            <v>5021040DE</v>
          </cell>
          <cell r="C4094" t="str">
            <v>50</v>
          </cell>
          <cell r="D4094" t="str">
            <v>130</v>
          </cell>
        </row>
        <row r="4095">
          <cell r="B4095" t="str">
            <v>5021050E1</v>
          </cell>
          <cell r="C4095" t="str">
            <v>50</v>
          </cell>
          <cell r="D4095" t="str">
            <v>101</v>
          </cell>
        </row>
        <row r="4096">
          <cell r="B4096" t="str">
            <v>5021050E2</v>
          </cell>
          <cell r="C4096" t="str">
            <v>50</v>
          </cell>
          <cell r="D4096" t="str">
            <v>213</v>
          </cell>
        </row>
        <row r="4097">
          <cell r="B4097" t="str">
            <v>5021050E8</v>
          </cell>
          <cell r="C4097" t="str">
            <v>50</v>
          </cell>
          <cell r="D4097" t="str">
            <v>200</v>
          </cell>
        </row>
        <row r="4098">
          <cell r="B4098" t="str">
            <v>5021050E9</v>
          </cell>
          <cell r="C4098" t="str">
            <v>50</v>
          </cell>
          <cell r="D4098" t="str">
            <v>200</v>
          </cell>
        </row>
        <row r="4099">
          <cell r="B4099" t="str">
            <v>5021050EE</v>
          </cell>
          <cell r="C4099" t="str">
            <v>50</v>
          </cell>
          <cell r="D4099" t="str">
            <v>130</v>
          </cell>
        </row>
        <row r="4100">
          <cell r="B4100" t="str">
            <v>5021060F1</v>
          </cell>
          <cell r="C4100" t="str">
            <v>50</v>
          </cell>
          <cell r="D4100" t="str">
            <v>101</v>
          </cell>
        </row>
        <row r="4101">
          <cell r="B4101" t="str">
            <v>5021060F2</v>
          </cell>
          <cell r="C4101" t="str">
            <v>50</v>
          </cell>
          <cell r="D4101" t="str">
            <v>213</v>
          </cell>
        </row>
        <row r="4102">
          <cell r="B4102" t="str">
            <v>5021060F8</v>
          </cell>
          <cell r="C4102" t="str">
            <v>50</v>
          </cell>
          <cell r="D4102" t="str">
            <v>200</v>
          </cell>
        </row>
        <row r="4103">
          <cell r="B4103" t="str">
            <v>5021060F9</v>
          </cell>
          <cell r="C4103" t="str">
            <v>50</v>
          </cell>
          <cell r="D4103" t="str">
            <v>200</v>
          </cell>
        </row>
        <row r="4104">
          <cell r="B4104" t="str">
            <v>5021060FE</v>
          </cell>
          <cell r="C4104" t="str">
            <v>50</v>
          </cell>
          <cell r="D4104" t="str">
            <v>130</v>
          </cell>
        </row>
        <row r="4105">
          <cell r="B4105" t="str">
            <v>5021070G1</v>
          </cell>
          <cell r="C4105" t="str">
            <v>50</v>
          </cell>
          <cell r="D4105" t="str">
            <v>101</v>
          </cell>
        </row>
        <row r="4106">
          <cell r="B4106" t="str">
            <v>5021070G2</v>
          </cell>
          <cell r="C4106" t="str">
            <v>50</v>
          </cell>
          <cell r="D4106" t="str">
            <v>213</v>
          </cell>
        </row>
        <row r="4107">
          <cell r="B4107" t="str">
            <v>5021070G8</v>
          </cell>
          <cell r="C4107" t="str">
            <v>50</v>
          </cell>
          <cell r="D4107" t="str">
            <v>200</v>
          </cell>
        </row>
        <row r="4108">
          <cell r="B4108" t="str">
            <v>5021070G9</v>
          </cell>
          <cell r="C4108" t="str">
            <v>50</v>
          </cell>
          <cell r="D4108" t="str">
            <v>200</v>
          </cell>
        </row>
        <row r="4109">
          <cell r="B4109" t="str">
            <v>5021070GE</v>
          </cell>
          <cell r="C4109" t="str">
            <v>50</v>
          </cell>
          <cell r="D4109" t="str">
            <v>130</v>
          </cell>
        </row>
        <row r="4110">
          <cell r="B4110" t="str">
            <v>502200001</v>
          </cell>
          <cell r="C4110" t="str">
            <v>50</v>
          </cell>
          <cell r="D4110" t="str">
            <v/>
          </cell>
        </row>
        <row r="4111">
          <cell r="B4111" t="str">
            <v>5022000A1</v>
          </cell>
          <cell r="C4111" t="str">
            <v>50</v>
          </cell>
          <cell r="D4111" t="str">
            <v>999</v>
          </cell>
        </row>
        <row r="4112">
          <cell r="B4112" t="str">
            <v>5022000B1</v>
          </cell>
          <cell r="C4112" t="str">
            <v>50</v>
          </cell>
          <cell r="D4112" t="str">
            <v>999</v>
          </cell>
        </row>
        <row r="4113">
          <cell r="B4113" t="str">
            <v>5022000B2</v>
          </cell>
          <cell r="C4113" t="str">
            <v>50</v>
          </cell>
          <cell r="D4113" t="str">
            <v>999</v>
          </cell>
        </row>
        <row r="4114">
          <cell r="B4114" t="str">
            <v>5022000B3</v>
          </cell>
          <cell r="C4114" t="str">
            <v>50</v>
          </cell>
          <cell r="D4114" t="str">
            <v>999</v>
          </cell>
        </row>
        <row r="4115">
          <cell r="B4115" t="str">
            <v>5022000BS</v>
          </cell>
          <cell r="C4115" t="str">
            <v>50</v>
          </cell>
          <cell r="D4115" t="str">
            <v>999</v>
          </cell>
        </row>
        <row r="4116">
          <cell r="B4116" t="str">
            <v>5022000C1</v>
          </cell>
          <cell r="C4116" t="str">
            <v>50</v>
          </cell>
          <cell r="D4116" t="str">
            <v>999</v>
          </cell>
        </row>
        <row r="4117">
          <cell r="B4117" t="str">
            <v>5022000C2</v>
          </cell>
          <cell r="C4117" t="str">
            <v>50</v>
          </cell>
          <cell r="D4117" t="str">
            <v>999</v>
          </cell>
        </row>
        <row r="4118">
          <cell r="B4118" t="str">
            <v>5022000C3</v>
          </cell>
          <cell r="C4118" t="str">
            <v>50</v>
          </cell>
          <cell r="D4118" t="str">
            <v>999</v>
          </cell>
        </row>
        <row r="4119">
          <cell r="B4119" t="str">
            <v>5022000C4</v>
          </cell>
          <cell r="C4119" t="str">
            <v>50</v>
          </cell>
          <cell r="D4119" t="str">
            <v>999</v>
          </cell>
        </row>
        <row r="4120">
          <cell r="B4120" t="str">
            <v>5022000CS</v>
          </cell>
          <cell r="C4120" t="str">
            <v>50</v>
          </cell>
          <cell r="D4120" t="str">
            <v>999</v>
          </cell>
        </row>
        <row r="4121">
          <cell r="B4121" t="str">
            <v>5022000D1</v>
          </cell>
          <cell r="C4121" t="str">
            <v>50</v>
          </cell>
          <cell r="D4121" t="str">
            <v>999</v>
          </cell>
        </row>
        <row r="4122">
          <cell r="B4122" t="str">
            <v>5022000D2</v>
          </cell>
          <cell r="C4122" t="str">
            <v>50</v>
          </cell>
          <cell r="D4122" t="str">
            <v>999</v>
          </cell>
        </row>
        <row r="4123">
          <cell r="B4123" t="str">
            <v>5022000D3</v>
          </cell>
          <cell r="C4123" t="str">
            <v>50</v>
          </cell>
          <cell r="D4123" t="str">
            <v>999</v>
          </cell>
        </row>
        <row r="4124">
          <cell r="B4124" t="str">
            <v>5022000D4</v>
          </cell>
          <cell r="C4124" t="str">
            <v>50</v>
          </cell>
          <cell r="D4124" t="str">
            <v>999</v>
          </cell>
        </row>
        <row r="4125">
          <cell r="B4125" t="str">
            <v>5022000DS</v>
          </cell>
          <cell r="C4125" t="str">
            <v>50</v>
          </cell>
          <cell r="D4125" t="str">
            <v>999</v>
          </cell>
        </row>
        <row r="4126">
          <cell r="B4126" t="str">
            <v>5022000E1</v>
          </cell>
          <cell r="C4126" t="str">
            <v>50</v>
          </cell>
          <cell r="D4126" t="str">
            <v>999</v>
          </cell>
        </row>
        <row r="4127">
          <cell r="B4127" t="str">
            <v>5022000E2</v>
          </cell>
          <cell r="C4127" t="str">
            <v>50</v>
          </cell>
          <cell r="D4127" t="str">
            <v>999</v>
          </cell>
        </row>
        <row r="4128">
          <cell r="B4128" t="str">
            <v>5022000E3</v>
          </cell>
          <cell r="C4128" t="str">
            <v>50</v>
          </cell>
          <cell r="D4128" t="str">
            <v>999</v>
          </cell>
        </row>
        <row r="4129">
          <cell r="B4129" t="str">
            <v>5022000E4</v>
          </cell>
          <cell r="C4129" t="str">
            <v>50</v>
          </cell>
          <cell r="D4129" t="str">
            <v>999</v>
          </cell>
        </row>
        <row r="4130">
          <cell r="B4130" t="str">
            <v>5022000ES</v>
          </cell>
          <cell r="C4130" t="str">
            <v>50</v>
          </cell>
          <cell r="D4130" t="str">
            <v>999</v>
          </cell>
        </row>
        <row r="4131">
          <cell r="B4131" t="str">
            <v>5022000F1</v>
          </cell>
          <cell r="C4131" t="str">
            <v>50</v>
          </cell>
          <cell r="D4131" t="str">
            <v>999</v>
          </cell>
        </row>
        <row r="4132">
          <cell r="B4132" t="str">
            <v>5022000F2</v>
          </cell>
          <cell r="C4132" t="str">
            <v>50</v>
          </cell>
          <cell r="D4132" t="str">
            <v>999</v>
          </cell>
        </row>
        <row r="4133">
          <cell r="B4133" t="str">
            <v>5022000F3</v>
          </cell>
          <cell r="C4133" t="str">
            <v>50</v>
          </cell>
          <cell r="D4133" t="str">
            <v>999</v>
          </cell>
        </row>
        <row r="4134">
          <cell r="B4134" t="str">
            <v>5022000F4</v>
          </cell>
          <cell r="C4134" t="str">
            <v>50</v>
          </cell>
          <cell r="D4134" t="str">
            <v>101</v>
          </cell>
        </row>
        <row r="4135">
          <cell r="B4135" t="str">
            <v>5022000FS</v>
          </cell>
          <cell r="C4135" t="str">
            <v>50</v>
          </cell>
          <cell r="D4135" t="str">
            <v>999</v>
          </cell>
        </row>
        <row r="4136">
          <cell r="B4136" t="str">
            <v>5022000G1</v>
          </cell>
          <cell r="C4136" t="str">
            <v>50</v>
          </cell>
          <cell r="D4136" t="str">
            <v>999</v>
          </cell>
        </row>
        <row r="4137">
          <cell r="B4137" t="str">
            <v>5022000G2</v>
          </cell>
          <cell r="C4137" t="str">
            <v>50</v>
          </cell>
          <cell r="D4137" t="str">
            <v>999</v>
          </cell>
        </row>
        <row r="4138">
          <cell r="B4138" t="str">
            <v>5022000G3</v>
          </cell>
          <cell r="C4138" t="str">
            <v>50</v>
          </cell>
          <cell r="D4138" t="str">
            <v>999</v>
          </cell>
        </row>
        <row r="4139">
          <cell r="B4139" t="str">
            <v>5022000G4</v>
          </cell>
          <cell r="C4139" t="str">
            <v>50</v>
          </cell>
          <cell r="D4139" t="str">
            <v>999</v>
          </cell>
        </row>
        <row r="4140">
          <cell r="B4140" t="str">
            <v>5022000GS</v>
          </cell>
          <cell r="C4140" t="str">
            <v>50</v>
          </cell>
          <cell r="D4140" t="str">
            <v>999</v>
          </cell>
        </row>
        <row r="4141">
          <cell r="B4141" t="str">
            <v>510000001</v>
          </cell>
          <cell r="C4141" t="str">
            <v>51</v>
          </cell>
          <cell r="D4141" t="str">
            <v/>
          </cell>
        </row>
        <row r="4142">
          <cell r="B4142" t="str">
            <v>510001001</v>
          </cell>
          <cell r="C4142" t="str">
            <v>51</v>
          </cell>
          <cell r="D4142" t="str">
            <v/>
          </cell>
        </row>
        <row r="4143">
          <cell r="B4143" t="str">
            <v>510002001</v>
          </cell>
          <cell r="C4143" t="str">
            <v>51</v>
          </cell>
          <cell r="D4143" t="str">
            <v/>
          </cell>
        </row>
        <row r="4144">
          <cell r="B4144" t="str">
            <v>510003001</v>
          </cell>
          <cell r="C4144" t="str">
            <v>51</v>
          </cell>
          <cell r="D4144" t="str">
            <v/>
          </cell>
        </row>
        <row r="4145">
          <cell r="B4145" t="str">
            <v>510006001</v>
          </cell>
          <cell r="C4145" t="str">
            <v>51</v>
          </cell>
          <cell r="D4145" t="str">
            <v>101</v>
          </cell>
        </row>
        <row r="4146">
          <cell r="B4146" t="str">
            <v>510006002</v>
          </cell>
          <cell r="C4146" t="str">
            <v>51</v>
          </cell>
          <cell r="D4146" t="str">
            <v/>
          </cell>
        </row>
        <row r="4147">
          <cell r="B4147" t="str">
            <v>510006003</v>
          </cell>
          <cell r="C4147" t="str">
            <v>51</v>
          </cell>
          <cell r="D4147" t="str">
            <v/>
          </cell>
        </row>
        <row r="4148">
          <cell r="B4148" t="str">
            <v>510006006</v>
          </cell>
          <cell r="C4148" t="str">
            <v>51</v>
          </cell>
          <cell r="D4148" t="str">
            <v/>
          </cell>
        </row>
        <row r="4149">
          <cell r="B4149" t="str">
            <v>510006007</v>
          </cell>
          <cell r="C4149" t="str">
            <v>51</v>
          </cell>
          <cell r="D4149" t="str">
            <v/>
          </cell>
        </row>
        <row r="4150">
          <cell r="B4150" t="str">
            <v>510006008</v>
          </cell>
          <cell r="C4150" t="str">
            <v>51</v>
          </cell>
          <cell r="D4150" t="str">
            <v>101</v>
          </cell>
        </row>
        <row r="4151">
          <cell r="B4151" t="str">
            <v>510006009</v>
          </cell>
          <cell r="C4151" t="str">
            <v>51</v>
          </cell>
          <cell r="D4151" t="str">
            <v>101</v>
          </cell>
        </row>
        <row r="4152">
          <cell r="B4152" t="str">
            <v>510006011</v>
          </cell>
          <cell r="C4152" t="str">
            <v>51</v>
          </cell>
          <cell r="D4152" t="str">
            <v/>
          </cell>
        </row>
        <row r="4153">
          <cell r="B4153" t="str">
            <v>510006013</v>
          </cell>
          <cell r="C4153" t="str">
            <v>51</v>
          </cell>
          <cell r="D4153" t="str">
            <v/>
          </cell>
        </row>
        <row r="4154">
          <cell r="B4154" t="str">
            <v>510006014</v>
          </cell>
          <cell r="C4154" t="str">
            <v>51</v>
          </cell>
          <cell r="D4154" t="str">
            <v/>
          </cell>
        </row>
        <row r="4155">
          <cell r="B4155" t="str">
            <v>510006015</v>
          </cell>
          <cell r="C4155" t="str">
            <v>51</v>
          </cell>
          <cell r="D4155" t="str">
            <v/>
          </cell>
        </row>
        <row r="4156">
          <cell r="B4156" t="str">
            <v>510006016</v>
          </cell>
          <cell r="C4156" t="str">
            <v>51</v>
          </cell>
          <cell r="D4156" t="str">
            <v/>
          </cell>
        </row>
        <row r="4157">
          <cell r="B4157" t="str">
            <v>510006017</v>
          </cell>
          <cell r="C4157" t="str">
            <v>51</v>
          </cell>
          <cell r="D4157" t="str">
            <v/>
          </cell>
        </row>
        <row r="4158">
          <cell r="B4158" t="str">
            <v>510006018</v>
          </cell>
          <cell r="C4158" t="str">
            <v>51</v>
          </cell>
          <cell r="D4158" t="str">
            <v/>
          </cell>
        </row>
        <row r="4159">
          <cell r="B4159" t="str">
            <v>510006019</v>
          </cell>
          <cell r="C4159" t="str">
            <v>51</v>
          </cell>
          <cell r="D4159" t="str">
            <v/>
          </cell>
        </row>
        <row r="4160">
          <cell r="B4160" t="str">
            <v>510006020</v>
          </cell>
          <cell r="C4160" t="str">
            <v>51</v>
          </cell>
          <cell r="D4160" t="str">
            <v/>
          </cell>
        </row>
        <row r="4161">
          <cell r="B4161" t="str">
            <v>510006021</v>
          </cell>
          <cell r="C4161" t="str">
            <v>51</v>
          </cell>
          <cell r="D4161" t="str">
            <v/>
          </cell>
        </row>
        <row r="4162">
          <cell r="B4162" t="str">
            <v>510006022</v>
          </cell>
          <cell r="C4162" t="str">
            <v>51</v>
          </cell>
          <cell r="D4162" t="str">
            <v/>
          </cell>
        </row>
        <row r="4163">
          <cell r="B4163" t="str">
            <v>510006023</v>
          </cell>
          <cell r="C4163" t="str">
            <v>51</v>
          </cell>
          <cell r="D4163" t="str">
            <v/>
          </cell>
        </row>
        <row r="4164">
          <cell r="B4164" t="str">
            <v>510006024</v>
          </cell>
          <cell r="C4164" t="str">
            <v>51</v>
          </cell>
          <cell r="D4164" t="str">
            <v/>
          </cell>
        </row>
        <row r="4165">
          <cell r="B4165" t="str">
            <v>510006025</v>
          </cell>
          <cell r="C4165" t="str">
            <v>51</v>
          </cell>
          <cell r="D4165" t="str">
            <v/>
          </cell>
        </row>
        <row r="4166">
          <cell r="B4166" t="str">
            <v>510006026</v>
          </cell>
          <cell r="C4166" t="str">
            <v>51</v>
          </cell>
          <cell r="D4166" t="str">
            <v/>
          </cell>
        </row>
        <row r="4167">
          <cell r="B4167" t="str">
            <v>510006027</v>
          </cell>
          <cell r="C4167" t="str">
            <v>51</v>
          </cell>
          <cell r="D4167" t="str">
            <v/>
          </cell>
        </row>
        <row r="4168">
          <cell r="B4168" t="str">
            <v>510006028</v>
          </cell>
          <cell r="C4168" t="str">
            <v>51</v>
          </cell>
          <cell r="D4168" t="str">
            <v/>
          </cell>
        </row>
        <row r="4169">
          <cell r="B4169" t="str">
            <v>510006030</v>
          </cell>
          <cell r="C4169" t="str">
            <v>51</v>
          </cell>
          <cell r="D4169" t="str">
            <v/>
          </cell>
        </row>
        <row r="4170">
          <cell r="B4170" t="str">
            <v>510006034</v>
          </cell>
          <cell r="C4170" t="str">
            <v>51</v>
          </cell>
          <cell r="D4170" t="str">
            <v/>
          </cell>
        </row>
        <row r="4171">
          <cell r="B4171" t="str">
            <v>510006035</v>
          </cell>
          <cell r="C4171" t="str">
            <v>51</v>
          </cell>
          <cell r="D4171" t="str">
            <v>102</v>
          </cell>
        </row>
        <row r="4172">
          <cell r="B4172" t="str">
            <v>510006052</v>
          </cell>
          <cell r="C4172" t="str">
            <v>51</v>
          </cell>
          <cell r="D4172" t="str">
            <v/>
          </cell>
        </row>
        <row r="4173">
          <cell r="B4173" t="str">
            <v>510006053</v>
          </cell>
          <cell r="C4173" t="str">
            <v>51</v>
          </cell>
          <cell r="D4173" t="str">
            <v/>
          </cell>
        </row>
        <row r="4174">
          <cell r="B4174" t="str">
            <v>510006054</v>
          </cell>
          <cell r="C4174" t="str">
            <v>51</v>
          </cell>
          <cell r="D4174" t="str">
            <v/>
          </cell>
        </row>
        <row r="4175">
          <cell r="B4175" t="str">
            <v>510006055</v>
          </cell>
          <cell r="C4175" t="str">
            <v>51</v>
          </cell>
          <cell r="D4175" t="str">
            <v/>
          </cell>
        </row>
        <row r="4176">
          <cell r="B4176" t="str">
            <v>510006057</v>
          </cell>
          <cell r="C4176" t="str">
            <v>51</v>
          </cell>
          <cell r="D4176" t="str">
            <v/>
          </cell>
        </row>
        <row r="4177">
          <cell r="B4177" t="str">
            <v>510006062</v>
          </cell>
          <cell r="C4177" t="str">
            <v>51</v>
          </cell>
          <cell r="D4177" t="str">
            <v/>
          </cell>
        </row>
        <row r="4178">
          <cell r="B4178" t="str">
            <v>510006063</v>
          </cell>
          <cell r="C4178" t="str">
            <v>51</v>
          </cell>
          <cell r="D4178" t="str">
            <v/>
          </cell>
        </row>
        <row r="4179">
          <cell r="B4179" t="str">
            <v>510006064</v>
          </cell>
          <cell r="C4179" t="str">
            <v>51</v>
          </cell>
          <cell r="D4179" t="str">
            <v/>
          </cell>
        </row>
        <row r="4180">
          <cell r="B4180" t="str">
            <v>510006065</v>
          </cell>
          <cell r="C4180" t="str">
            <v>51</v>
          </cell>
          <cell r="D4180" t="str">
            <v/>
          </cell>
        </row>
        <row r="4181">
          <cell r="B4181" t="str">
            <v>510006066</v>
          </cell>
          <cell r="C4181" t="str">
            <v>51</v>
          </cell>
          <cell r="D4181" t="str">
            <v/>
          </cell>
        </row>
        <row r="4182">
          <cell r="B4182" t="str">
            <v>510006067</v>
          </cell>
          <cell r="C4182" t="str">
            <v>51</v>
          </cell>
          <cell r="D4182" t="str">
            <v/>
          </cell>
        </row>
        <row r="4183">
          <cell r="B4183" t="str">
            <v>510006068</v>
          </cell>
          <cell r="C4183" t="str">
            <v>51</v>
          </cell>
          <cell r="D4183" t="str">
            <v/>
          </cell>
        </row>
        <row r="4184">
          <cell r="B4184" t="str">
            <v>510006071</v>
          </cell>
          <cell r="C4184" t="str">
            <v>51</v>
          </cell>
          <cell r="D4184" t="str">
            <v/>
          </cell>
        </row>
        <row r="4185">
          <cell r="B4185" t="str">
            <v>510006072</v>
          </cell>
          <cell r="C4185" t="str">
            <v>51</v>
          </cell>
          <cell r="D4185" t="str">
            <v/>
          </cell>
        </row>
        <row r="4186">
          <cell r="B4186" t="str">
            <v>510006073</v>
          </cell>
          <cell r="C4186" t="str">
            <v>51</v>
          </cell>
          <cell r="D4186" t="str">
            <v/>
          </cell>
        </row>
        <row r="4187">
          <cell r="B4187" t="str">
            <v>510006075</v>
          </cell>
          <cell r="C4187" t="str">
            <v>51</v>
          </cell>
          <cell r="D4187" t="str">
            <v/>
          </cell>
        </row>
        <row r="4188">
          <cell r="B4188" t="str">
            <v>510006076</v>
          </cell>
          <cell r="C4188" t="str">
            <v>51</v>
          </cell>
          <cell r="D4188" t="str">
            <v/>
          </cell>
        </row>
        <row r="4189">
          <cell r="B4189" t="str">
            <v>510006077</v>
          </cell>
          <cell r="C4189" t="str">
            <v>51</v>
          </cell>
          <cell r="D4189" t="str">
            <v>101</v>
          </cell>
        </row>
        <row r="4190">
          <cell r="B4190" t="str">
            <v>510006078</v>
          </cell>
          <cell r="C4190" t="str">
            <v>51</v>
          </cell>
          <cell r="D4190" t="str">
            <v/>
          </cell>
        </row>
        <row r="4191">
          <cell r="B4191" t="str">
            <v>510006079</v>
          </cell>
          <cell r="C4191" t="str">
            <v>51</v>
          </cell>
          <cell r="D4191" t="str">
            <v/>
          </cell>
        </row>
        <row r="4192">
          <cell r="B4192" t="str">
            <v>510006080</v>
          </cell>
          <cell r="C4192" t="str">
            <v>51</v>
          </cell>
          <cell r="D4192" t="str">
            <v/>
          </cell>
        </row>
        <row r="4193">
          <cell r="B4193" t="str">
            <v>510006096</v>
          </cell>
          <cell r="C4193" t="str">
            <v>50</v>
          </cell>
          <cell r="D4193" t="str">
            <v>130</v>
          </cell>
        </row>
        <row r="4194">
          <cell r="B4194" t="str">
            <v>510006097</v>
          </cell>
          <cell r="C4194" t="str">
            <v>52</v>
          </cell>
          <cell r="D4194" t="str">
            <v>130</v>
          </cell>
        </row>
        <row r="4195">
          <cell r="B4195" t="str">
            <v>510006099</v>
          </cell>
          <cell r="C4195" t="str">
            <v>51</v>
          </cell>
          <cell r="D4195" t="str">
            <v>116</v>
          </cell>
        </row>
        <row r="4196">
          <cell r="B4196" t="str">
            <v>5100060B0</v>
          </cell>
          <cell r="C4196" t="str">
            <v>51</v>
          </cell>
          <cell r="D4196" t="str">
            <v/>
          </cell>
        </row>
        <row r="4197">
          <cell r="B4197" t="str">
            <v>510006130</v>
          </cell>
          <cell r="C4197" t="str">
            <v>51</v>
          </cell>
          <cell r="D4197" t="str">
            <v>101</v>
          </cell>
        </row>
        <row r="4198">
          <cell r="B4198" t="str">
            <v>510006131</v>
          </cell>
          <cell r="C4198" t="str">
            <v>51</v>
          </cell>
          <cell r="D4198" t="str">
            <v>101</v>
          </cell>
        </row>
        <row r="4199">
          <cell r="B4199" t="str">
            <v>510006133</v>
          </cell>
          <cell r="C4199" t="str">
            <v>51</v>
          </cell>
          <cell r="D4199" t="str">
            <v>101</v>
          </cell>
        </row>
        <row r="4200">
          <cell r="B4200" t="str">
            <v>510006134</v>
          </cell>
          <cell r="C4200" t="str">
            <v>51</v>
          </cell>
          <cell r="D4200" t="str">
            <v>101</v>
          </cell>
        </row>
        <row r="4201">
          <cell r="B4201" t="str">
            <v>510007001</v>
          </cell>
          <cell r="C4201" t="str">
            <v>51</v>
          </cell>
          <cell r="D4201" t="str">
            <v>101</v>
          </cell>
        </row>
        <row r="4202">
          <cell r="B4202" t="str">
            <v>510007002</v>
          </cell>
          <cell r="C4202" t="str">
            <v>51</v>
          </cell>
          <cell r="D4202" t="str">
            <v/>
          </cell>
        </row>
        <row r="4203">
          <cell r="B4203" t="str">
            <v>510007003</v>
          </cell>
          <cell r="C4203" t="str">
            <v>51</v>
          </cell>
          <cell r="D4203" t="str">
            <v/>
          </cell>
        </row>
        <row r="4204">
          <cell r="B4204" t="str">
            <v>510007007</v>
          </cell>
          <cell r="C4204" t="str">
            <v>51</v>
          </cell>
          <cell r="D4204" t="str">
            <v/>
          </cell>
        </row>
        <row r="4205">
          <cell r="B4205" t="str">
            <v>510007011</v>
          </cell>
          <cell r="C4205" t="str">
            <v>51</v>
          </cell>
          <cell r="D4205" t="str">
            <v/>
          </cell>
        </row>
        <row r="4206">
          <cell r="B4206" t="str">
            <v>510007012</v>
          </cell>
          <cell r="C4206" t="str">
            <v>51</v>
          </cell>
          <cell r="D4206" t="str">
            <v/>
          </cell>
        </row>
        <row r="4207">
          <cell r="B4207" t="str">
            <v>510007015</v>
          </cell>
          <cell r="C4207" t="str">
            <v>51</v>
          </cell>
          <cell r="D4207" t="str">
            <v/>
          </cell>
        </row>
        <row r="4208">
          <cell r="B4208" t="str">
            <v>510007016</v>
          </cell>
          <cell r="C4208" t="str">
            <v>51</v>
          </cell>
          <cell r="D4208" t="str">
            <v/>
          </cell>
        </row>
        <row r="4209">
          <cell r="B4209" t="str">
            <v>510007017</v>
          </cell>
          <cell r="C4209" t="str">
            <v>51</v>
          </cell>
          <cell r="D4209" t="str">
            <v/>
          </cell>
        </row>
        <row r="4210">
          <cell r="B4210" t="str">
            <v>510007018</v>
          </cell>
          <cell r="C4210" t="str">
            <v>51</v>
          </cell>
          <cell r="D4210" t="str">
            <v/>
          </cell>
        </row>
        <row r="4211">
          <cell r="B4211" t="str">
            <v>510007019</v>
          </cell>
          <cell r="C4211" t="str">
            <v>51</v>
          </cell>
          <cell r="D4211" t="str">
            <v/>
          </cell>
        </row>
        <row r="4212">
          <cell r="B4212" t="str">
            <v>510007020</v>
          </cell>
          <cell r="C4212" t="str">
            <v>51</v>
          </cell>
          <cell r="D4212" t="str">
            <v/>
          </cell>
        </row>
        <row r="4213">
          <cell r="B4213" t="str">
            <v>510007021</v>
          </cell>
          <cell r="C4213" t="str">
            <v>51</v>
          </cell>
          <cell r="D4213" t="str">
            <v/>
          </cell>
        </row>
        <row r="4214">
          <cell r="B4214" t="str">
            <v>510007022</v>
          </cell>
          <cell r="C4214" t="str">
            <v>51</v>
          </cell>
          <cell r="D4214" t="str">
            <v/>
          </cell>
        </row>
        <row r="4215">
          <cell r="B4215" t="str">
            <v>510007023</v>
          </cell>
          <cell r="C4215" t="str">
            <v>51</v>
          </cell>
          <cell r="D4215" t="str">
            <v/>
          </cell>
        </row>
        <row r="4216">
          <cell r="B4216" t="str">
            <v>510007024</v>
          </cell>
          <cell r="C4216" t="str">
            <v>51</v>
          </cell>
          <cell r="D4216" t="str">
            <v/>
          </cell>
        </row>
        <row r="4217">
          <cell r="B4217" t="str">
            <v>510007025</v>
          </cell>
          <cell r="C4217" t="str">
            <v>51</v>
          </cell>
          <cell r="D4217" t="str">
            <v/>
          </cell>
        </row>
        <row r="4218">
          <cell r="B4218" t="str">
            <v>510007026</v>
          </cell>
          <cell r="C4218" t="str">
            <v>51</v>
          </cell>
          <cell r="D4218" t="str">
            <v/>
          </cell>
        </row>
        <row r="4219">
          <cell r="B4219" t="str">
            <v>510007027</v>
          </cell>
          <cell r="C4219" t="str">
            <v>51</v>
          </cell>
          <cell r="D4219" t="str">
            <v/>
          </cell>
        </row>
        <row r="4220">
          <cell r="B4220" t="str">
            <v>510007028</v>
          </cell>
          <cell r="C4220" t="str">
            <v>51</v>
          </cell>
          <cell r="D4220" t="str">
            <v/>
          </cell>
        </row>
        <row r="4221">
          <cell r="B4221" t="str">
            <v>510007029</v>
          </cell>
          <cell r="C4221" t="str">
            <v>51</v>
          </cell>
          <cell r="D4221" t="str">
            <v/>
          </cell>
        </row>
        <row r="4222">
          <cell r="B4222" t="str">
            <v>510007030</v>
          </cell>
          <cell r="C4222" t="str">
            <v>51</v>
          </cell>
          <cell r="D4222" t="str">
            <v/>
          </cell>
        </row>
        <row r="4223">
          <cell r="B4223" t="str">
            <v>510007031</v>
          </cell>
          <cell r="C4223" t="str">
            <v>51</v>
          </cell>
          <cell r="D4223" t="str">
            <v/>
          </cell>
        </row>
        <row r="4224">
          <cell r="B4224" t="str">
            <v>510007032</v>
          </cell>
          <cell r="C4224" t="str">
            <v>51</v>
          </cell>
          <cell r="D4224" t="str">
            <v/>
          </cell>
        </row>
        <row r="4225">
          <cell r="B4225" t="str">
            <v>510007035</v>
          </cell>
          <cell r="C4225" t="str">
            <v>51</v>
          </cell>
          <cell r="D4225" t="str">
            <v>102</v>
          </cell>
        </row>
        <row r="4226">
          <cell r="B4226" t="str">
            <v>510007052</v>
          </cell>
          <cell r="C4226" t="str">
            <v>51</v>
          </cell>
          <cell r="D4226" t="str">
            <v/>
          </cell>
        </row>
        <row r="4227">
          <cell r="B4227" t="str">
            <v>510007055</v>
          </cell>
          <cell r="C4227" t="str">
            <v>51</v>
          </cell>
          <cell r="D4227" t="str">
            <v/>
          </cell>
        </row>
        <row r="4228">
          <cell r="B4228" t="str">
            <v>510007056</v>
          </cell>
          <cell r="C4228" t="str">
            <v>51</v>
          </cell>
          <cell r="D4228" t="str">
            <v/>
          </cell>
        </row>
        <row r="4229">
          <cell r="B4229" t="str">
            <v>510007057</v>
          </cell>
          <cell r="C4229" t="str">
            <v>51</v>
          </cell>
          <cell r="D4229" t="str">
            <v/>
          </cell>
        </row>
        <row r="4230">
          <cell r="B4230" t="str">
            <v>510007061</v>
          </cell>
          <cell r="C4230" t="str">
            <v>51</v>
          </cell>
          <cell r="D4230" t="str">
            <v/>
          </cell>
        </row>
        <row r="4231">
          <cell r="B4231" t="str">
            <v>510007062</v>
          </cell>
          <cell r="C4231" t="str">
            <v>51</v>
          </cell>
          <cell r="D4231" t="str">
            <v/>
          </cell>
        </row>
        <row r="4232">
          <cell r="B4232" t="str">
            <v>510007063</v>
          </cell>
          <cell r="C4232" t="str">
            <v>51</v>
          </cell>
          <cell r="D4232" t="str">
            <v/>
          </cell>
        </row>
        <row r="4233">
          <cell r="B4233" t="str">
            <v>510007065</v>
          </cell>
          <cell r="C4233" t="str">
            <v>51</v>
          </cell>
          <cell r="D4233" t="str">
            <v/>
          </cell>
        </row>
        <row r="4234">
          <cell r="B4234" t="str">
            <v>510007066</v>
          </cell>
          <cell r="C4234" t="str">
            <v>51</v>
          </cell>
          <cell r="D4234" t="str">
            <v/>
          </cell>
        </row>
        <row r="4235">
          <cell r="B4235" t="str">
            <v>510007067</v>
          </cell>
          <cell r="C4235" t="str">
            <v>51</v>
          </cell>
          <cell r="D4235" t="str">
            <v/>
          </cell>
        </row>
        <row r="4236">
          <cell r="B4236" t="str">
            <v>510007070</v>
          </cell>
          <cell r="C4236" t="str">
            <v>51</v>
          </cell>
          <cell r="D4236" t="str">
            <v/>
          </cell>
        </row>
        <row r="4237">
          <cell r="B4237" t="str">
            <v>510007071</v>
          </cell>
          <cell r="C4237" t="str">
            <v>51</v>
          </cell>
          <cell r="D4237" t="str">
            <v/>
          </cell>
        </row>
        <row r="4238">
          <cell r="B4238" t="str">
            <v>510007072</v>
          </cell>
          <cell r="C4238" t="str">
            <v>51</v>
          </cell>
          <cell r="D4238" t="str">
            <v/>
          </cell>
        </row>
        <row r="4239">
          <cell r="B4239" t="str">
            <v>510007073</v>
          </cell>
          <cell r="C4239" t="str">
            <v>51</v>
          </cell>
          <cell r="D4239" t="str">
            <v/>
          </cell>
        </row>
        <row r="4240">
          <cell r="B4240" t="str">
            <v>510007074</v>
          </cell>
          <cell r="C4240" t="str">
            <v>51</v>
          </cell>
          <cell r="D4240" t="str">
            <v/>
          </cell>
        </row>
        <row r="4241">
          <cell r="B4241" t="str">
            <v>510007075</v>
          </cell>
          <cell r="C4241" t="str">
            <v>51</v>
          </cell>
          <cell r="D4241" t="str">
            <v/>
          </cell>
        </row>
        <row r="4242">
          <cell r="B4242" t="str">
            <v>510007076</v>
          </cell>
          <cell r="C4242" t="str">
            <v>51</v>
          </cell>
          <cell r="D4242" t="str">
            <v/>
          </cell>
        </row>
        <row r="4243">
          <cell r="B4243" t="str">
            <v>510007077</v>
          </cell>
          <cell r="C4243" t="str">
            <v>51</v>
          </cell>
          <cell r="D4243" t="str">
            <v>101</v>
          </cell>
        </row>
        <row r="4244">
          <cell r="B4244" t="str">
            <v>510007078</v>
          </cell>
          <cell r="C4244" t="str">
            <v>51</v>
          </cell>
          <cell r="D4244" t="str">
            <v/>
          </cell>
        </row>
        <row r="4245">
          <cell r="B4245" t="str">
            <v>510007079</v>
          </cell>
          <cell r="C4245" t="str">
            <v>51</v>
          </cell>
          <cell r="D4245" t="str">
            <v/>
          </cell>
        </row>
        <row r="4246">
          <cell r="B4246" t="str">
            <v>510007080</v>
          </cell>
          <cell r="C4246" t="str">
            <v>51</v>
          </cell>
          <cell r="D4246" t="str">
            <v/>
          </cell>
        </row>
        <row r="4247">
          <cell r="B4247" t="str">
            <v>510007085</v>
          </cell>
          <cell r="C4247" t="str">
            <v>51</v>
          </cell>
          <cell r="D4247" t="str">
            <v/>
          </cell>
        </row>
        <row r="4248">
          <cell r="B4248" t="str">
            <v>510007086</v>
          </cell>
          <cell r="C4248" t="str">
            <v>51</v>
          </cell>
          <cell r="D4248" t="str">
            <v/>
          </cell>
        </row>
        <row r="4249">
          <cell r="B4249" t="str">
            <v>510007096</v>
          </cell>
          <cell r="C4249" t="str">
            <v>50</v>
          </cell>
          <cell r="D4249" t="str">
            <v>130</v>
          </cell>
        </row>
        <row r="4250">
          <cell r="B4250" t="str">
            <v>510007097</v>
          </cell>
          <cell r="C4250" t="str">
            <v>52</v>
          </cell>
          <cell r="D4250" t="str">
            <v>130</v>
          </cell>
        </row>
        <row r="4251">
          <cell r="B4251" t="str">
            <v>510007099</v>
          </cell>
          <cell r="C4251" t="str">
            <v>51</v>
          </cell>
          <cell r="D4251" t="str">
            <v>116</v>
          </cell>
        </row>
        <row r="4252">
          <cell r="B4252" t="str">
            <v>510007130</v>
          </cell>
          <cell r="C4252" t="str">
            <v>51</v>
          </cell>
          <cell r="D4252" t="str">
            <v>101</v>
          </cell>
        </row>
        <row r="4253">
          <cell r="B4253" t="str">
            <v>510007131</v>
          </cell>
          <cell r="C4253" t="str">
            <v>51</v>
          </cell>
          <cell r="D4253" t="str">
            <v>101</v>
          </cell>
        </row>
        <row r="4254">
          <cell r="B4254" t="str">
            <v>510007133</v>
          </cell>
          <cell r="C4254" t="str">
            <v>51</v>
          </cell>
          <cell r="D4254" t="str">
            <v>101</v>
          </cell>
        </row>
        <row r="4255">
          <cell r="B4255" t="str">
            <v>510007134</v>
          </cell>
          <cell r="C4255" t="str">
            <v>51</v>
          </cell>
          <cell r="D4255" t="str">
            <v>101</v>
          </cell>
        </row>
        <row r="4256">
          <cell r="B4256" t="str">
            <v>510008001</v>
          </cell>
          <cell r="C4256" t="str">
            <v>51</v>
          </cell>
          <cell r="D4256" t="str">
            <v>101</v>
          </cell>
        </row>
        <row r="4257">
          <cell r="B4257" t="str">
            <v>510008002</v>
          </cell>
          <cell r="C4257" t="str">
            <v>51</v>
          </cell>
          <cell r="D4257" t="str">
            <v/>
          </cell>
        </row>
        <row r="4258">
          <cell r="B4258" t="str">
            <v>510008003</v>
          </cell>
          <cell r="C4258" t="str">
            <v>51</v>
          </cell>
          <cell r="D4258" t="str">
            <v/>
          </cell>
        </row>
        <row r="4259">
          <cell r="B4259" t="str">
            <v>510008007</v>
          </cell>
          <cell r="C4259" t="str">
            <v>51</v>
          </cell>
          <cell r="D4259" t="str">
            <v/>
          </cell>
        </row>
        <row r="4260">
          <cell r="B4260" t="str">
            <v>510008011</v>
          </cell>
          <cell r="C4260" t="str">
            <v>51</v>
          </cell>
          <cell r="D4260" t="str">
            <v/>
          </cell>
        </row>
        <row r="4261">
          <cell r="B4261" t="str">
            <v>510008012</v>
          </cell>
          <cell r="C4261" t="str">
            <v>51</v>
          </cell>
          <cell r="D4261" t="str">
            <v/>
          </cell>
        </row>
        <row r="4262">
          <cell r="B4262" t="str">
            <v>510008015</v>
          </cell>
          <cell r="C4262" t="str">
            <v>51</v>
          </cell>
          <cell r="D4262" t="str">
            <v/>
          </cell>
        </row>
        <row r="4263">
          <cell r="B4263" t="str">
            <v>510008016</v>
          </cell>
          <cell r="C4263" t="str">
            <v>51</v>
          </cell>
          <cell r="D4263" t="str">
            <v/>
          </cell>
        </row>
        <row r="4264">
          <cell r="B4264" t="str">
            <v>510008017</v>
          </cell>
          <cell r="C4264" t="str">
            <v>51</v>
          </cell>
          <cell r="D4264" t="str">
            <v/>
          </cell>
        </row>
        <row r="4265">
          <cell r="B4265" t="str">
            <v>510008018</v>
          </cell>
          <cell r="C4265" t="str">
            <v>51</v>
          </cell>
          <cell r="D4265" t="str">
            <v/>
          </cell>
        </row>
        <row r="4266">
          <cell r="B4266" t="str">
            <v>510008019</v>
          </cell>
          <cell r="C4266" t="str">
            <v>51</v>
          </cell>
          <cell r="D4266" t="str">
            <v/>
          </cell>
        </row>
        <row r="4267">
          <cell r="B4267" t="str">
            <v>510008020</v>
          </cell>
          <cell r="C4267" t="str">
            <v>51</v>
          </cell>
          <cell r="D4267" t="str">
            <v/>
          </cell>
        </row>
        <row r="4268">
          <cell r="B4268" t="str">
            <v>510008021</v>
          </cell>
          <cell r="C4268" t="str">
            <v>51</v>
          </cell>
          <cell r="D4268" t="str">
            <v/>
          </cell>
        </row>
        <row r="4269">
          <cell r="B4269" t="str">
            <v>510008022</v>
          </cell>
          <cell r="C4269" t="str">
            <v>51</v>
          </cell>
          <cell r="D4269" t="str">
            <v/>
          </cell>
        </row>
        <row r="4270">
          <cell r="B4270" t="str">
            <v>510008023</v>
          </cell>
          <cell r="C4270" t="str">
            <v>51</v>
          </cell>
          <cell r="D4270" t="str">
            <v/>
          </cell>
        </row>
        <row r="4271">
          <cell r="B4271" t="str">
            <v>510008024</v>
          </cell>
          <cell r="C4271" t="str">
            <v>51</v>
          </cell>
          <cell r="D4271" t="str">
            <v/>
          </cell>
        </row>
        <row r="4272">
          <cell r="B4272" t="str">
            <v>510008025</v>
          </cell>
          <cell r="C4272" t="str">
            <v>51</v>
          </cell>
          <cell r="D4272" t="str">
            <v/>
          </cell>
        </row>
        <row r="4273">
          <cell r="B4273" t="str">
            <v>510008026</v>
          </cell>
          <cell r="C4273" t="str">
            <v>51</v>
          </cell>
          <cell r="D4273" t="str">
            <v/>
          </cell>
        </row>
        <row r="4274">
          <cell r="B4274" t="str">
            <v>510008027</v>
          </cell>
          <cell r="C4274" t="str">
            <v>51</v>
          </cell>
          <cell r="D4274" t="str">
            <v/>
          </cell>
        </row>
        <row r="4275">
          <cell r="B4275" t="str">
            <v>510008028</v>
          </cell>
          <cell r="C4275" t="str">
            <v>51</v>
          </cell>
          <cell r="D4275" t="str">
            <v/>
          </cell>
        </row>
        <row r="4276">
          <cell r="B4276" t="str">
            <v>510008029</v>
          </cell>
          <cell r="C4276" t="str">
            <v>51</v>
          </cell>
          <cell r="D4276" t="str">
            <v/>
          </cell>
        </row>
        <row r="4277">
          <cell r="B4277" t="str">
            <v>510008030</v>
          </cell>
          <cell r="C4277" t="str">
            <v>51</v>
          </cell>
          <cell r="D4277" t="str">
            <v/>
          </cell>
        </row>
        <row r="4278">
          <cell r="B4278" t="str">
            <v>510008031</v>
          </cell>
          <cell r="C4278" t="str">
            <v>51</v>
          </cell>
          <cell r="D4278" t="str">
            <v/>
          </cell>
        </row>
        <row r="4279">
          <cell r="B4279" t="str">
            <v>510008032</v>
          </cell>
          <cell r="C4279" t="str">
            <v>51</v>
          </cell>
          <cell r="D4279" t="str">
            <v/>
          </cell>
        </row>
        <row r="4280">
          <cell r="B4280" t="str">
            <v>510008033</v>
          </cell>
          <cell r="C4280" t="str">
            <v>51</v>
          </cell>
          <cell r="D4280" t="str">
            <v>101</v>
          </cell>
        </row>
        <row r="4281">
          <cell r="B4281" t="str">
            <v>510008034</v>
          </cell>
          <cell r="C4281" t="str">
            <v>51</v>
          </cell>
          <cell r="D4281" t="str">
            <v>101</v>
          </cell>
        </row>
        <row r="4282">
          <cell r="B4282" t="str">
            <v>510008035</v>
          </cell>
          <cell r="C4282" t="str">
            <v>51</v>
          </cell>
          <cell r="D4282" t="str">
            <v>102</v>
          </cell>
        </row>
        <row r="4283">
          <cell r="B4283" t="str">
            <v>510008051</v>
          </cell>
          <cell r="C4283" t="str">
            <v>51</v>
          </cell>
          <cell r="D4283" t="str">
            <v>101</v>
          </cell>
        </row>
        <row r="4284">
          <cell r="B4284" t="str">
            <v>510008052</v>
          </cell>
          <cell r="C4284" t="str">
            <v>51</v>
          </cell>
          <cell r="D4284" t="str">
            <v/>
          </cell>
        </row>
        <row r="4285">
          <cell r="B4285" t="str">
            <v>510008055</v>
          </cell>
          <cell r="C4285" t="str">
            <v>51</v>
          </cell>
          <cell r="D4285" t="str">
            <v/>
          </cell>
        </row>
        <row r="4286">
          <cell r="B4286" t="str">
            <v>510008056</v>
          </cell>
          <cell r="C4286" t="str">
            <v>51</v>
          </cell>
          <cell r="D4286" t="str">
            <v/>
          </cell>
        </row>
        <row r="4287">
          <cell r="B4287" t="str">
            <v>510008057</v>
          </cell>
          <cell r="C4287" t="str">
            <v>51</v>
          </cell>
          <cell r="D4287" t="str">
            <v/>
          </cell>
        </row>
        <row r="4288">
          <cell r="B4288" t="str">
            <v>510008061</v>
          </cell>
          <cell r="C4288" t="str">
            <v>51</v>
          </cell>
          <cell r="D4288" t="str">
            <v/>
          </cell>
        </row>
        <row r="4289">
          <cell r="B4289" t="str">
            <v>510008062</v>
          </cell>
          <cell r="C4289" t="str">
            <v>51</v>
          </cell>
          <cell r="D4289" t="str">
            <v/>
          </cell>
        </row>
        <row r="4290">
          <cell r="B4290" t="str">
            <v>510008063</v>
          </cell>
          <cell r="C4290" t="str">
            <v>51</v>
          </cell>
          <cell r="D4290" t="str">
            <v/>
          </cell>
        </row>
        <row r="4291">
          <cell r="B4291" t="str">
            <v>510008065</v>
          </cell>
          <cell r="C4291" t="str">
            <v>51</v>
          </cell>
          <cell r="D4291" t="str">
            <v/>
          </cell>
        </row>
        <row r="4292">
          <cell r="B4292" t="str">
            <v>510008066</v>
          </cell>
          <cell r="C4292" t="str">
            <v>51</v>
          </cell>
          <cell r="D4292" t="str">
            <v/>
          </cell>
        </row>
        <row r="4293">
          <cell r="B4293" t="str">
            <v>510008067</v>
          </cell>
          <cell r="C4293" t="str">
            <v>51</v>
          </cell>
          <cell r="D4293" t="str">
            <v/>
          </cell>
        </row>
        <row r="4294">
          <cell r="B4294" t="str">
            <v>510008070</v>
          </cell>
          <cell r="C4294" t="str">
            <v>51</v>
          </cell>
          <cell r="D4294" t="str">
            <v/>
          </cell>
        </row>
        <row r="4295">
          <cell r="B4295" t="str">
            <v>510008071</v>
          </cell>
          <cell r="C4295" t="str">
            <v>51</v>
          </cell>
          <cell r="D4295" t="str">
            <v/>
          </cell>
        </row>
        <row r="4296">
          <cell r="B4296" t="str">
            <v>510008072</v>
          </cell>
          <cell r="C4296" t="str">
            <v>51</v>
          </cell>
          <cell r="D4296" t="str">
            <v/>
          </cell>
        </row>
        <row r="4297">
          <cell r="B4297" t="str">
            <v>510008073</v>
          </cell>
          <cell r="C4297" t="str">
            <v>51</v>
          </cell>
          <cell r="D4297" t="str">
            <v/>
          </cell>
        </row>
        <row r="4298">
          <cell r="B4298" t="str">
            <v>510008074</v>
          </cell>
          <cell r="C4298" t="str">
            <v>51</v>
          </cell>
          <cell r="D4298" t="str">
            <v/>
          </cell>
        </row>
        <row r="4299">
          <cell r="B4299" t="str">
            <v>510008075</v>
          </cell>
          <cell r="C4299" t="str">
            <v>51</v>
          </cell>
          <cell r="D4299" t="str">
            <v/>
          </cell>
        </row>
        <row r="4300">
          <cell r="B4300" t="str">
            <v>510008076</v>
          </cell>
          <cell r="C4300" t="str">
            <v>51</v>
          </cell>
          <cell r="D4300" t="str">
            <v/>
          </cell>
        </row>
        <row r="4301">
          <cell r="B4301" t="str">
            <v>510008077</v>
          </cell>
          <cell r="C4301" t="str">
            <v>51</v>
          </cell>
          <cell r="D4301" t="str">
            <v>101</v>
          </cell>
        </row>
        <row r="4302">
          <cell r="B4302" t="str">
            <v>510008078</v>
          </cell>
          <cell r="C4302" t="str">
            <v>51</v>
          </cell>
          <cell r="D4302" t="str">
            <v/>
          </cell>
        </row>
        <row r="4303">
          <cell r="B4303" t="str">
            <v>510008079</v>
          </cell>
          <cell r="C4303" t="str">
            <v>51</v>
          </cell>
          <cell r="D4303" t="str">
            <v/>
          </cell>
        </row>
        <row r="4304">
          <cell r="B4304" t="str">
            <v>510008080</v>
          </cell>
          <cell r="C4304" t="str">
            <v>51</v>
          </cell>
          <cell r="D4304" t="str">
            <v/>
          </cell>
        </row>
        <row r="4305">
          <cell r="B4305" t="str">
            <v>510008085</v>
          </cell>
          <cell r="C4305" t="str">
            <v>51</v>
          </cell>
          <cell r="D4305" t="str">
            <v/>
          </cell>
        </row>
        <row r="4306">
          <cell r="B4306" t="str">
            <v>510008086</v>
          </cell>
          <cell r="C4306" t="str">
            <v>51</v>
          </cell>
          <cell r="D4306" t="str">
            <v/>
          </cell>
        </row>
        <row r="4307">
          <cell r="B4307" t="str">
            <v>510008096</v>
          </cell>
          <cell r="C4307" t="str">
            <v>50</v>
          </cell>
          <cell r="D4307" t="str">
            <v>130</v>
          </cell>
        </row>
        <row r="4308">
          <cell r="B4308" t="str">
            <v>510008097</v>
          </cell>
          <cell r="C4308" t="str">
            <v>52</v>
          </cell>
          <cell r="D4308" t="str">
            <v>130</v>
          </cell>
        </row>
        <row r="4309">
          <cell r="B4309" t="str">
            <v>510008099</v>
          </cell>
          <cell r="C4309" t="str">
            <v>51</v>
          </cell>
          <cell r="D4309" t="str">
            <v>116</v>
          </cell>
        </row>
        <row r="4310">
          <cell r="B4310" t="str">
            <v>510008130</v>
          </cell>
          <cell r="C4310" t="str">
            <v>51</v>
          </cell>
          <cell r="D4310" t="str">
            <v>101</v>
          </cell>
        </row>
        <row r="4311">
          <cell r="B4311" t="str">
            <v>510008131</v>
          </cell>
          <cell r="C4311" t="str">
            <v>51</v>
          </cell>
          <cell r="D4311" t="str">
            <v>101</v>
          </cell>
        </row>
        <row r="4312">
          <cell r="B4312" t="str">
            <v>510008133</v>
          </cell>
          <cell r="C4312" t="str">
            <v>51</v>
          </cell>
          <cell r="D4312" t="str">
            <v>101</v>
          </cell>
        </row>
        <row r="4313">
          <cell r="B4313" t="str">
            <v>510008134</v>
          </cell>
          <cell r="C4313" t="str">
            <v>51</v>
          </cell>
          <cell r="D4313" t="str">
            <v>101</v>
          </cell>
        </row>
        <row r="4314">
          <cell r="B4314" t="str">
            <v>510009001</v>
          </cell>
          <cell r="C4314" t="str">
            <v>51</v>
          </cell>
          <cell r="D4314" t="str">
            <v>101</v>
          </cell>
        </row>
        <row r="4315">
          <cell r="B4315" t="str">
            <v>510009002</v>
          </cell>
          <cell r="C4315" t="str">
            <v>51</v>
          </cell>
          <cell r="D4315" t="str">
            <v/>
          </cell>
        </row>
        <row r="4316">
          <cell r="B4316" t="str">
            <v>510009003</v>
          </cell>
          <cell r="C4316" t="str">
            <v>51</v>
          </cell>
          <cell r="D4316" t="str">
            <v/>
          </cell>
        </row>
        <row r="4317">
          <cell r="B4317" t="str">
            <v>510009007</v>
          </cell>
          <cell r="C4317" t="str">
            <v>51</v>
          </cell>
          <cell r="D4317" t="str">
            <v/>
          </cell>
        </row>
        <row r="4318">
          <cell r="B4318" t="str">
            <v>510009011</v>
          </cell>
          <cell r="C4318" t="str">
            <v>51</v>
          </cell>
          <cell r="D4318" t="str">
            <v/>
          </cell>
        </row>
        <row r="4319">
          <cell r="B4319" t="str">
            <v>510009012</v>
          </cell>
          <cell r="C4319" t="str">
            <v>51</v>
          </cell>
          <cell r="D4319" t="str">
            <v/>
          </cell>
        </row>
        <row r="4320">
          <cell r="B4320" t="str">
            <v>510009013</v>
          </cell>
          <cell r="C4320" t="str">
            <v>51</v>
          </cell>
          <cell r="D4320" t="str">
            <v/>
          </cell>
        </row>
        <row r="4321">
          <cell r="B4321" t="str">
            <v>510009015</v>
          </cell>
          <cell r="C4321" t="str">
            <v>51</v>
          </cell>
          <cell r="D4321" t="str">
            <v/>
          </cell>
        </row>
        <row r="4322">
          <cell r="B4322" t="str">
            <v>510009016</v>
          </cell>
          <cell r="C4322" t="str">
            <v>51</v>
          </cell>
          <cell r="D4322" t="str">
            <v/>
          </cell>
        </row>
        <row r="4323">
          <cell r="B4323" t="str">
            <v>510009017</v>
          </cell>
          <cell r="C4323" t="str">
            <v>51</v>
          </cell>
          <cell r="D4323" t="str">
            <v/>
          </cell>
        </row>
        <row r="4324">
          <cell r="B4324" t="str">
            <v>510009018</v>
          </cell>
          <cell r="C4324" t="str">
            <v>51</v>
          </cell>
          <cell r="D4324" t="str">
            <v/>
          </cell>
        </row>
        <row r="4325">
          <cell r="B4325" t="str">
            <v>510009019</v>
          </cell>
          <cell r="C4325" t="str">
            <v>51</v>
          </cell>
          <cell r="D4325" t="str">
            <v/>
          </cell>
        </row>
        <row r="4326">
          <cell r="B4326" t="str">
            <v>510009020</v>
          </cell>
          <cell r="C4326" t="str">
            <v>51</v>
          </cell>
          <cell r="D4326" t="str">
            <v/>
          </cell>
        </row>
        <row r="4327">
          <cell r="B4327" t="str">
            <v>510009021</v>
          </cell>
          <cell r="C4327" t="str">
            <v>51</v>
          </cell>
          <cell r="D4327" t="str">
            <v/>
          </cell>
        </row>
        <row r="4328">
          <cell r="B4328" t="str">
            <v>510009022</v>
          </cell>
          <cell r="C4328" t="str">
            <v>51</v>
          </cell>
          <cell r="D4328" t="str">
            <v/>
          </cell>
        </row>
        <row r="4329">
          <cell r="B4329" t="str">
            <v>510009023</v>
          </cell>
          <cell r="C4329" t="str">
            <v>51</v>
          </cell>
          <cell r="D4329" t="str">
            <v/>
          </cell>
        </row>
        <row r="4330">
          <cell r="B4330" t="str">
            <v>510009024</v>
          </cell>
          <cell r="C4330" t="str">
            <v>51</v>
          </cell>
          <cell r="D4330" t="str">
            <v/>
          </cell>
        </row>
        <row r="4331">
          <cell r="B4331" t="str">
            <v>510009025</v>
          </cell>
          <cell r="C4331" t="str">
            <v>51</v>
          </cell>
          <cell r="D4331" t="str">
            <v/>
          </cell>
        </row>
        <row r="4332">
          <cell r="B4332" t="str">
            <v>510009026</v>
          </cell>
          <cell r="C4332" t="str">
            <v>51</v>
          </cell>
          <cell r="D4332" t="str">
            <v/>
          </cell>
        </row>
        <row r="4333">
          <cell r="B4333" t="str">
            <v>510009027</v>
          </cell>
          <cell r="C4333" t="str">
            <v>51</v>
          </cell>
          <cell r="D4333" t="str">
            <v/>
          </cell>
        </row>
        <row r="4334">
          <cell r="B4334" t="str">
            <v>510009028</v>
          </cell>
          <cell r="C4334" t="str">
            <v>51</v>
          </cell>
          <cell r="D4334" t="str">
            <v/>
          </cell>
        </row>
        <row r="4335">
          <cell r="B4335" t="str">
            <v>510009029</v>
          </cell>
          <cell r="C4335" t="str">
            <v>51</v>
          </cell>
          <cell r="D4335" t="str">
            <v/>
          </cell>
        </row>
        <row r="4336">
          <cell r="B4336" t="str">
            <v>510009030</v>
          </cell>
          <cell r="C4336" t="str">
            <v>51</v>
          </cell>
          <cell r="D4336" t="str">
            <v/>
          </cell>
        </row>
        <row r="4337">
          <cell r="B4337" t="str">
            <v>510009031</v>
          </cell>
          <cell r="C4337" t="str">
            <v>51</v>
          </cell>
          <cell r="D4337" t="str">
            <v/>
          </cell>
        </row>
        <row r="4338">
          <cell r="B4338" t="str">
            <v>510009032</v>
          </cell>
          <cell r="C4338" t="str">
            <v>51</v>
          </cell>
          <cell r="D4338" t="str">
            <v/>
          </cell>
        </row>
        <row r="4339">
          <cell r="B4339" t="str">
            <v>510009033</v>
          </cell>
          <cell r="C4339" t="str">
            <v>51</v>
          </cell>
          <cell r="D4339" t="str">
            <v>101</v>
          </cell>
        </row>
        <row r="4340">
          <cell r="B4340" t="str">
            <v>510009034</v>
          </cell>
          <cell r="C4340" t="str">
            <v>51</v>
          </cell>
          <cell r="D4340" t="str">
            <v>101</v>
          </cell>
        </row>
        <row r="4341">
          <cell r="B4341" t="str">
            <v>510009035</v>
          </cell>
          <cell r="C4341" t="str">
            <v>51</v>
          </cell>
          <cell r="D4341" t="str">
            <v>102</v>
          </cell>
        </row>
        <row r="4342">
          <cell r="B4342" t="str">
            <v>510009051</v>
          </cell>
          <cell r="C4342" t="str">
            <v>51</v>
          </cell>
          <cell r="D4342" t="str">
            <v>101</v>
          </cell>
        </row>
        <row r="4343">
          <cell r="B4343" t="str">
            <v>510009052</v>
          </cell>
          <cell r="C4343" t="str">
            <v>51</v>
          </cell>
          <cell r="D4343" t="str">
            <v/>
          </cell>
        </row>
        <row r="4344">
          <cell r="B4344" t="str">
            <v>510009055</v>
          </cell>
          <cell r="C4344" t="str">
            <v>51</v>
          </cell>
          <cell r="D4344" t="str">
            <v/>
          </cell>
        </row>
        <row r="4345">
          <cell r="B4345" t="str">
            <v>510009056</v>
          </cell>
          <cell r="C4345" t="str">
            <v>51</v>
          </cell>
          <cell r="D4345" t="str">
            <v/>
          </cell>
        </row>
        <row r="4346">
          <cell r="B4346" t="str">
            <v>510009057</v>
          </cell>
          <cell r="C4346" t="str">
            <v>51</v>
          </cell>
          <cell r="D4346" t="str">
            <v/>
          </cell>
        </row>
        <row r="4347">
          <cell r="B4347" t="str">
            <v>510009061</v>
          </cell>
          <cell r="C4347" t="str">
            <v>51</v>
          </cell>
          <cell r="D4347" t="str">
            <v/>
          </cell>
        </row>
        <row r="4348">
          <cell r="B4348" t="str">
            <v>510009062</v>
          </cell>
          <cell r="C4348" t="str">
            <v>51</v>
          </cell>
          <cell r="D4348" t="str">
            <v/>
          </cell>
        </row>
        <row r="4349">
          <cell r="B4349" t="str">
            <v>510009063</v>
          </cell>
          <cell r="C4349" t="str">
            <v>51</v>
          </cell>
          <cell r="D4349" t="str">
            <v/>
          </cell>
        </row>
        <row r="4350">
          <cell r="B4350" t="str">
            <v>510009065</v>
          </cell>
          <cell r="C4350" t="str">
            <v>51</v>
          </cell>
          <cell r="D4350" t="str">
            <v/>
          </cell>
        </row>
        <row r="4351">
          <cell r="B4351" t="str">
            <v>510009066</v>
          </cell>
          <cell r="C4351" t="str">
            <v>51</v>
          </cell>
          <cell r="D4351" t="str">
            <v/>
          </cell>
        </row>
        <row r="4352">
          <cell r="B4352" t="str">
            <v>510009067</v>
          </cell>
          <cell r="C4352" t="str">
            <v>51</v>
          </cell>
          <cell r="D4352" t="str">
            <v/>
          </cell>
        </row>
        <row r="4353">
          <cell r="B4353" t="str">
            <v>510009070</v>
          </cell>
          <cell r="C4353" t="str">
            <v>51</v>
          </cell>
          <cell r="D4353" t="str">
            <v/>
          </cell>
        </row>
        <row r="4354">
          <cell r="B4354" t="str">
            <v>510009071</v>
          </cell>
          <cell r="C4354" t="str">
            <v>51</v>
          </cell>
          <cell r="D4354" t="str">
            <v/>
          </cell>
        </row>
        <row r="4355">
          <cell r="B4355" t="str">
            <v>510009072</v>
          </cell>
          <cell r="C4355" t="str">
            <v>51</v>
          </cell>
          <cell r="D4355" t="str">
            <v/>
          </cell>
        </row>
        <row r="4356">
          <cell r="B4356" t="str">
            <v>510009073</v>
          </cell>
          <cell r="C4356" t="str">
            <v>51</v>
          </cell>
          <cell r="D4356" t="str">
            <v>101</v>
          </cell>
        </row>
        <row r="4357">
          <cell r="B4357" t="str">
            <v>510009074</v>
          </cell>
          <cell r="C4357" t="str">
            <v>51</v>
          </cell>
          <cell r="D4357" t="str">
            <v/>
          </cell>
        </row>
        <row r="4358">
          <cell r="B4358" t="str">
            <v>510009075</v>
          </cell>
          <cell r="C4358" t="str">
            <v>51</v>
          </cell>
          <cell r="D4358" t="str">
            <v/>
          </cell>
        </row>
        <row r="4359">
          <cell r="B4359" t="str">
            <v>510009076</v>
          </cell>
          <cell r="C4359" t="str">
            <v>51</v>
          </cell>
          <cell r="D4359" t="str">
            <v/>
          </cell>
        </row>
        <row r="4360">
          <cell r="B4360" t="str">
            <v>510009077</v>
          </cell>
          <cell r="C4360" t="str">
            <v>51</v>
          </cell>
          <cell r="D4360" t="str">
            <v>101</v>
          </cell>
        </row>
        <row r="4361">
          <cell r="B4361" t="str">
            <v>510009078</v>
          </cell>
          <cell r="C4361" t="str">
            <v>51</v>
          </cell>
          <cell r="D4361" t="str">
            <v/>
          </cell>
        </row>
        <row r="4362">
          <cell r="B4362" t="str">
            <v>510009079</v>
          </cell>
          <cell r="C4362" t="str">
            <v>51</v>
          </cell>
          <cell r="D4362" t="str">
            <v/>
          </cell>
        </row>
        <row r="4363">
          <cell r="B4363" t="str">
            <v>510009080</v>
          </cell>
          <cell r="C4363" t="str">
            <v>51</v>
          </cell>
          <cell r="D4363" t="str">
            <v/>
          </cell>
        </row>
        <row r="4364">
          <cell r="B4364" t="str">
            <v>510009085</v>
          </cell>
          <cell r="C4364" t="str">
            <v>51</v>
          </cell>
          <cell r="D4364" t="str">
            <v/>
          </cell>
        </row>
        <row r="4365">
          <cell r="B4365" t="str">
            <v>510009086</v>
          </cell>
          <cell r="C4365" t="str">
            <v>51</v>
          </cell>
          <cell r="D4365" t="str">
            <v/>
          </cell>
        </row>
        <row r="4366">
          <cell r="B4366" t="str">
            <v>510009096</v>
          </cell>
          <cell r="C4366" t="str">
            <v>50</v>
          </cell>
          <cell r="D4366" t="str">
            <v>130</v>
          </cell>
        </row>
        <row r="4367">
          <cell r="B4367" t="str">
            <v>510009097</v>
          </cell>
          <cell r="C4367" t="str">
            <v>52</v>
          </cell>
          <cell r="D4367" t="str">
            <v>130</v>
          </cell>
        </row>
        <row r="4368">
          <cell r="B4368" t="str">
            <v>510009099</v>
          </cell>
          <cell r="C4368" t="str">
            <v>51</v>
          </cell>
          <cell r="D4368" t="str">
            <v>116</v>
          </cell>
        </row>
        <row r="4369">
          <cell r="B4369" t="str">
            <v>510009130</v>
          </cell>
          <cell r="C4369" t="str">
            <v>51</v>
          </cell>
          <cell r="D4369" t="str">
            <v>101</v>
          </cell>
        </row>
        <row r="4370">
          <cell r="B4370" t="str">
            <v>510009131</v>
          </cell>
          <cell r="C4370" t="str">
            <v>51</v>
          </cell>
          <cell r="D4370" t="str">
            <v>101</v>
          </cell>
        </row>
        <row r="4371">
          <cell r="B4371" t="str">
            <v>510009133</v>
          </cell>
          <cell r="C4371" t="str">
            <v>51</v>
          </cell>
          <cell r="D4371" t="str">
            <v>101</v>
          </cell>
        </row>
        <row r="4372">
          <cell r="B4372" t="str">
            <v>510009134</v>
          </cell>
          <cell r="C4372" t="str">
            <v>51</v>
          </cell>
          <cell r="D4372" t="str">
            <v>101</v>
          </cell>
        </row>
        <row r="4373">
          <cell r="B4373" t="str">
            <v>510010001</v>
          </cell>
          <cell r="C4373" t="str">
            <v>51</v>
          </cell>
          <cell r="D4373" t="str">
            <v>102</v>
          </cell>
        </row>
        <row r="4374">
          <cell r="B4374" t="str">
            <v>510010002</v>
          </cell>
          <cell r="C4374" t="str">
            <v>51</v>
          </cell>
          <cell r="D4374" t="str">
            <v/>
          </cell>
        </row>
        <row r="4375">
          <cell r="B4375" t="str">
            <v>510010003</v>
          </cell>
          <cell r="C4375" t="str">
            <v>51</v>
          </cell>
          <cell r="D4375" t="str">
            <v/>
          </cell>
        </row>
        <row r="4376">
          <cell r="B4376" t="str">
            <v>510010007</v>
          </cell>
          <cell r="C4376" t="str">
            <v>51</v>
          </cell>
          <cell r="D4376" t="str">
            <v/>
          </cell>
        </row>
        <row r="4377">
          <cell r="B4377" t="str">
            <v>510010011</v>
          </cell>
          <cell r="C4377" t="str">
            <v>51</v>
          </cell>
          <cell r="D4377" t="str">
            <v/>
          </cell>
        </row>
        <row r="4378">
          <cell r="B4378" t="str">
            <v>510010012</v>
          </cell>
          <cell r="C4378" t="str">
            <v>51</v>
          </cell>
          <cell r="D4378" t="str">
            <v/>
          </cell>
        </row>
        <row r="4379">
          <cell r="B4379" t="str">
            <v>510010015</v>
          </cell>
          <cell r="C4379" t="str">
            <v>51</v>
          </cell>
          <cell r="D4379" t="str">
            <v>102</v>
          </cell>
        </row>
        <row r="4380">
          <cell r="B4380" t="str">
            <v>510010016</v>
          </cell>
          <cell r="C4380" t="str">
            <v>51</v>
          </cell>
          <cell r="D4380" t="str">
            <v>102</v>
          </cell>
        </row>
        <row r="4381">
          <cell r="B4381" t="str">
            <v>510010017</v>
          </cell>
          <cell r="C4381" t="str">
            <v>51</v>
          </cell>
          <cell r="D4381" t="str">
            <v>102</v>
          </cell>
        </row>
        <row r="4382">
          <cell r="B4382" t="str">
            <v>510010018</v>
          </cell>
          <cell r="C4382" t="str">
            <v>51</v>
          </cell>
          <cell r="D4382" t="str">
            <v/>
          </cell>
        </row>
        <row r="4383">
          <cell r="B4383" t="str">
            <v>510010019</v>
          </cell>
          <cell r="C4383" t="str">
            <v>51</v>
          </cell>
          <cell r="D4383" t="str">
            <v/>
          </cell>
        </row>
        <row r="4384">
          <cell r="B4384" t="str">
            <v>510010020</v>
          </cell>
          <cell r="C4384" t="str">
            <v>51</v>
          </cell>
          <cell r="D4384" t="str">
            <v/>
          </cell>
        </row>
        <row r="4385">
          <cell r="B4385" t="str">
            <v>510010021</v>
          </cell>
          <cell r="C4385" t="str">
            <v>51</v>
          </cell>
          <cell r="D4385" t="str">
            <v/>
          </cell>
        </row>
        <row r="4386">
          <cell r="B4386" t="str">
            <v>510010022</v>
          </cell>
          <cell r="C4386" t="str">
            <v>51</v>
          </cell>
          <cell r="D4386" t="str">
            <v/>
          </cell>
        </row>
        <row r="4387">
          <cell r="B4387" t="str">
            <v>510010023</v>
          </cell>
          <cell r="C4387" t="str">
            <v>51</v>
          </cell>
          <cell r="D4387" t="str">
            <v/>
          </cell>
        </row>
        <row r="4388">
          <cell r="B4388" t="str">
            <v>510010024</v>
          </cell>
          <cell r="C4388" t="str">
            <v>51</v>
          </cell>
          <cell r="D4388" t="str">
            <v/>
          </cell>
        </row>
        <row r="4389">
          <cell r="B4389" t="str">
            <v>510010025</v>
          </cell>
          <cell r="C4389" t="str">
            <v>51</v>
          </cell>
          <cell r="D4389" t="str">
            <v/>
          </cell>
        </row>
        <row r="4390">
          <cell r="B4390" t="str">
            <v>510010026</v>
          </cell>
          <cell r="C4390" t="str">
            <v>51</v>
          </cell>
          <cell r="D4390" t="str">
            <v/>
          </cell>
        </row>
        <row r="4391">
          <cell r="B4391" t="str">
            <v>510010027</v>
          </cell>
          <cell r="C4391" t="str">
            <v>51</v>
          </cell>
          <cell r="D4391" t="str">
            <v/>
          </cell>
        </row>
        <row r="4392">
          <cell r="B4392" t="str">
            <v>510010028</v>
          </cell>
          <cell r="C4392" t="str">
            <v>51</v>
          </cell>
          <cell r="D4392" t="str">
            <v/>
          </cell>
        </row>
        <row r="4393">
          <cell r="B4393" t="str">
            <v>510010029</v>
          </cell>
          <cell r="C4393" t="str">
            <v>51</v>
          </cell>
          <cell r="D4393" t="str">
            <v>102</v>
          </cell>
        </row>
        <row r="4394">
          <cell r="B4394" t="str">
            <v>510010030</v>
          </cell>
          <cell r="C4394" t="str">
            <v>51</v>
          </cell>
          <cell r="D4394" t="str">
            <v/>
          </cell>
        </row>
        <row r="4395">
          <cell r="B4395" t="str">
            <v>510010031</v>
          </cell>
          <cell r="C4395" t="str">
            <v>51</v>
          </cell>
          <cell r="D4395" t="str">
            <v/>
          </cell>
        </row>
        <row r="4396">
          <cell r="B4396" t="str">
            <v>510010032</v>
          </cell>
          <cell r="C4396" t="str">
            <v>51</v>
          </cell>
          <cell r="D4396" t="str">
            <v>101</v>
          </cell>
        </row>
        <row r="4397">
          <cell r="B4397" t="str">
            <v>510010033</v>
          </cell>
          <cell r="C4397" t="str">
            <v>51</v>
          </cell>
          <cell r="D4397" t="str">
            <v/>
          </cell>
        </row>
        <row r="4398">
          <cell r="B4398" t="str">
            <v>510010034</v>
          </cell>
          <cell r="C4398" t="str">
            <v>51</v>
          </cell>
          <cell r="D4398" t="str">
            <v>101</v>
          </cell>
        </row>
        <row r="4399">
          <cell r="B4399" t="str">
            <v>510010035</v>
          </cell>
          <cell r="C4399" t="str">
            <v>51</v>
          </cell>
          <cell r="D4399" t="str">
            <v>102</v>
          </cell>
        </row>
        <row r="4400">
          <cell r="B4400" t="str">
            <v>510010051</v>
          </cell>
          <cell r="C4400" t="str">
            <v>51</v>
          </cell>
          <cell r="D4400" t="str">
            <v>101</v>
          </cell>
        </row>
        <row r="4401">
          <cell r="B4401" t="str">
            <v>510010052</v>
          </cell>
          <cell r="C4401" t="str">
            <v>51</v>
          </cell>
          <cell r="D4401" t="str">
            <v/>
          </cell>
        </row>
        <row r="4402">
          <cell r="B4402" t="str">
            <v>510010055</v>
          </cell>
          <cell r="C4402" t="str">
            <v>51</v>
          </cell>
          <cell r="D4402" t="str">
            <v/>
          </cell>
        </row>
        <row r="4403">
          <cell r="B4403" t="str">
            <v>510010056</v>
          </cell>
          <cell r="C4403" t="str">
            <v>51</v>
          </cell>
          <cell r="D4403" t="str">
            <v/>
          </cell>
        </row>
        <row r="4404">
          <cell r="B4404" t="str">
            <v>510010057</v>
          </cell>
          <cell r="C4404" t="str">
            <v>51</v>
          </cell>
          <cell r="D4404" t="str">
            <v/>
          </cell>
        </row>
        <row r="4405">
          <cell r="B4405" t="str">
            <v>510010061</v>
          </cell>
          <cell r="C4405" t="str">
            <v>51</v>
          </cell>
          <cell r="D4405" t="str">
            <v/>
          </cell>
        </row>
        <row r="4406">
          <cell r="B4406" t="str">
            <v>510010062</v>
          </cell>
          <cell r="C4406" t="str">
            <v>51</v>
          </cell>
          <cell r="D4406" t="str">
            <v/>
          </cell>
        </row>
        <row r="4407">
          <cell r="B4407" t="str">
            <v>510010063</v>
          </cell>
          <cell r="C4407" t="str">
            <v>51</v>
          </cell>
          <cell r="D4407" t="str">
            <v/>
          </cell>
        </row>
        <row r="4408">
          <cell r="B4408" t="str">
            <v>510010065</v>
          </cell>
          <cell r="C4408" t="str">
            <v>51</v>
          </cell>
          <cell r="D4408" t="str">
            <v/>
          </cell>
        </row>
        <row r="4409">
          <cell r="B4409" t="str">
            <v>510010066</v>
          </cell>
          <cell r="C4409" t="str">
            <v>51</v>
          </cell>
          <cell r="D4409" t="str">
            <v/>
          </cell>
        </row>
        <row r="4410">
          <cell r="B4410" t="str">
            <v>510010067</v>
          </cell>
          <cell r="C4410" t="str">
            <v>51</v>
          </cell>
          <cell r="D4410" t="str">
            <v/>
          </cell>
        </row>
        <row r="4411">
          <cell r="B4411" t="str">
            <v>510010070</v>
          </cell>
          <cell r="C4411" t="str">
            <v>51</v>
          </cell>
          <cell r="D4411" t="str">
            <v/>
          </cell>
        </row>
        <row r="4412">
          <cell r="B4412" t="str">
            <v>510010071</v>
          </cell>
          <cell r="C4412" t="str">
            <v>51</v>
          </cell>
          <cell r="D4412" t="str">
            <v/>
          </cell>
        </row>
        <row r="4413">
          <cell r="B4413" t="str">
            <v>510010072</v>
          </cell>
          <cell r="C4413" t="str">
            <v>51</v>
          </cell>
          <cell r="D4413" t="str">
            <v/>
          </cell>
        </row>
        <row r="4414">
          <cell r="B4414" t="str">
            <v>510010073</v>
          </cell>
          <cell r="C4414" t="str">
            <v>51</v>
          </cell>
          <cell r="D4414" t="str">
            <v>101</v>
          </cell>
        </row>
        <row r="4415">
          <cell r="B4415" t="str">
            <v>510010074</v>
          </cell>
          <cell r="C4415" t="str">
            <v>51</v>
          </cell>
          <cell r="D4415" t="str">
            <v/>
          </cell>
        </row>
        <row r="4416">
          <cell r="B4416" t="str">
            <v>510010075</v>
          </cell>
          <cell r="C4416" t="str">
            <v>51</v>
          </cell>
          <cell r="D4416" t="str">
            <v/>
          </cell>
        </row>
        <row r="4417">
          <cell r="B4417" t="str">
            <v>510010076</v>
          </cell>
          <cell r="C4417" t="str">
            <v>51</v>
          </cell>
          <cell r="D4417" t="str">
            <v/>
          </cell>
        </row>
        <row r="4418">
          <cell r="B4418" t="str">
            <v>510010077</v>
          </cell>
          <cell r="C4418" t="str">
            <v>51</v>
          </cell>
          <cell r="D4418" t="str">
            <v>101</v>
          </cell>
        </row>
        <row r="4419">
          <cell r="B4419" t="str">
            <v>510010078</v>
          </cell>
          <cell r="C4419" t="str">
            <v>51</v>
          </cell>
          <cell r="D4419" t="str">
            <v/>
          </cell>
        </row>
        <row r="4420">
          <cell r="B4420" t="str">
            <v>510010079</v>
          </cell>
          <cell r="C4420" t="str">
            <v>51</v>
          </cell>
          <cell r="D4420" t="str">
            <v/>
          </cell>
        </row>
        <row r="4421">
          <cell r="B4421" t="str">
            <v>510010080</v>
          </cell>
          <cell r="C4421" t="str">
            <v>51</v>
          </cell>
          <cell r="D4421" t="str">
            <v/>
          </cell>
        </row>
        <row r="4422">
          <cell r="B4422" t="str">
            <v>510010085</v>
          </cell>
          <cell r="C4422" t="str">
            <v>51</v>
          </cell>
          <cell r="D4422" t="str">
            <v/>
          </cell>
        </row>
        <row r="4423">
          <cell r="B4423" t="str">
            <v>510010086</v>
          </cell>
          <cell r="C4423" t="str">
            <v>51</v>
          </cell>
          <cell r="D4423" t="str">
            <v/>
          </cell>
        </row>
        <row r="4424">
          <cell r="B4424" t="str">
            <v>510010090</v>
          </cell>
          <cell r="C4424" t="str">
            <v>51</v>
          </cell>
          <cell r="D4424" t="str">
            <v>101</v>
          </cell>
        </row>
        <row r="4425">
          <cell r="B4425" t="str">
            <v>510010096</v>
          </cell>
          <cell r="C4425" t="str">
            <v>50</v>
          </cell>
          <cell r="D4425" t="str">
            <v>130</v>
          </cell>
        </row>
        <row r="4426">
          <cell r="B4426" t="str">
            <v>510010097</v>
          </cell>
          <cell r="C4426" t="str">
            <v>52</v>
          </cell>
          <cell r="D4426" t="str">
            <v>130</v>
          </cell>
        </row>
        <row r="4427">
          <cell r="B4427" t="str">
            <v>510010099</v>
          </cell>
          <cell r="C4427" t="str">
            <v>51</v>
          </cell>
          <cell r="D4427" t="str">
            <v>117</v>
          </cell>
        </row>
        <row r="4428">
          <cell r="B4428" t="str">
            <v>510010107</v>
          </cell>
          <cell r="C4428" t="str">
            <v>51</v>
          </cell>
          <cell r="D4428" t="str">
            <v>101</v>
          </cell>
        </row>
        <row r="4429">
          <cell r="B4429" t="str">
            <v>510010130</v>
          </cell>
          <cell r="C4429" t="str">
            <v>51</v>
          </cell>
          <cell r="D4429" t="str">
            <v>101</v>
          </cell>
        </row>
        <row r="4430">
          <cell r="B4430" t="str">
            <v>510010131</v>
          </cell>
          <cell r="C4430" t="str">
            <v>51</v>
          </cell>
          <cell r="D4430" t="str">
            <v>101</v>
          </cell>
        </row>
        <row r="4431">
          <cell r="B4431" t="str">
            <v>510010132</v>
          </cell>
          <cell r="C4431" t="str">
            <v>51</v>
          </cell>
          <cell r="D4431" t="str">
            <v>101</v>
          </cell>
        </row>
        <row r="4432">
          <cell r="B4432" t="str">
            <v>510010133</v>
          </cell>
          <cell r="C4432" t="str">
            <v>51</v>
          </cell>
          <cell r="D4432" t="str">
            <v>101</v>
          </cell>
        </row>
        <row r="4433">
          <cell r="B4433" t="str">
            <v>510010134</v>
          </cell>
          <cell r="C4433" t="str">
            <v>51</v>
          </cell>
          <cell r="D4433" t="str">
            <v>101</v>
          </cell>
        </row>
        <row r="4434">
          <cell r="B4434" t="str">
            <v>510011001</v>
          </cell>
          <cell r="C4434" t="str">
            <v>51</v>
          </cell>
          <cell r="D4434" t="str">
            <v>102</v>
          </cell>
        </row>
        <row r="4435">
          <cell r="B4435" t="str">
            <v>510011002</v>
          </cell>
          <cell r="C4435" t="str">
            <v>51</v>
          </cell>
          <cell r="D4435" t="str">
            <v/>
          </cell>
        </row>
        <row r="4436">
          <cell r="B4436" t="str">
            <v>510011003</v>
          </cell>
          <cell r="C4436" t="str">
            <v>51</v>
          </cell>
          <cell r="D4436" t="str">
            <v/>
          </cell>
        </row>
        <row r="4437">
          <cell r="B4437" t="str">
            <v>510011007</v>
          </cell>
          <cell r="C4437" t="str">
            <v>51</v>
          </cell>
          <cell r="D4437" t="str">
            <v/>
          </cell>
        </row>
        <row r="4438">
          <cell r="B4438" t="str">
            <v>510011011</v>
          </cell>
          <cell r="C4438" t="str">
            <v>51</v>
          </cell>
          <cell r="D4438" t="str">
            <v/>
          </cell>
        </row>
        <row r="4439">
          <cell r="B4439" t="str">
            <v>510011012</v>
          </cell>
          <cell r="C4439" t="str">
            <v>51</v>
          </cell>
          <cell r="D4439" t="str">
            <v/>
          </cell>
        </row>
        <row r="4440">
          <cell r="B4440" t="str">
            <v>510011015</v>
          </cell>
          <cell r="C4440" t="str">
            <v>51</v>
          </cell>
          <cell r="D4440" t="str">
            <v>102</v>
          </cell>
        </row>
        <row r="4441">
          <cell r="B4441" t="str">
            <v>510011016</v>
          </cell>
          <cell r="C4441" t="str">
            <v>51</v>
          </cell>
          <cell r="D4441" t="str">
            <v>102</v>
          </cell>
        </row>
        <row r="4442">
          <cell r="B4442" t="str">
            <v>510011017</v>
          </cell>
          <cell r="C4442" t="str">
            <v>51</v>
          </cell>
          <cell r="D4442" t="str">
            <v>102</v>
          </cell>
        </row>
        <row r="4443">
          <cell r="B4443" t="str">
            <v>510011018</v>
          </cell>
          <cell r="C4443" t="str">
            <v>51</v>
          </cell>
          <cell r="D4443" t="str">
            <v/>
          </cell>
        </row>
        <row r="4444">
          <cell r="B4444" t="str">
            <v>510011019</v>
          </cell>
          <cell r="C4444" t="str">
            <v>51</v>
          </cell>
          <cell r="D4444" t="str">
            <v/>
          </cell>
        </row>
        <row r="4445">
          <cell r="B4445" t="str">
            <v>510011020</v>
          </cell>
          <cell r="C4445" t="str">
            <v>51</v>
          </cell>
          <cell r="D4445" t="str">
            <v/>
          </cell>
        </row>
        <row r="4446">
          <cell r="B4446" t="str">
            <v>510011021</v>
          </cell>
          <cell r="C4446" t="str">
            <v>51</v>
          </cell>
          <cell r="D4446" t="str">
            <v/>
          </cell>
        </row>
        <row r="4447">
          <cell r="B4447" t="str">
            <v>510011022</v>
          </cell>
          <cell r="C4447" t="str">
            <v>51</v>
          </cell>
          <cell r="D4447" t="str">
            <v/>
          </cell>
        </row>
        <row r="4448">
          <cell r="B4448" t="str">
            <v>510011023</v>
          </cell>
          <cell r="C4448" t="str">
            <v>51</v>
          </cell>
          <cell r="D4448" t="str">
            <v/>
          </cell>
        </row>
        <row r="4449">
          <cell r="B4449" t="str">
            <v>510011024</v>
          </cell>
          <cell r="C4449" t="str">
            <v>51</v>
          </cell>
          <cell r="D4449" t="str">
            <v/>
          </cell>
        </row>
        <row r="4450">
          <cell r="B4450" t="str">
            <v>510011025</v>
          </cell>
          <cell r="C4450" t="str">
            <v>51</v>
          </cell>
          <cell r="D4450" t="str">
            <v/>
          </cell>
        </row>
        <row r="4451">
          <cell r="B4451" t="str">
            <v>510011026</v>
          </cell>
          <cell r="C4451" t="str">
            <v>51</v>
          </cell>
          <cell r="D4451" t="str">
            <v/>
          </cell>
        </row>
        <row r="4452">
          <cell r="B4452" t="str">
            <v>510011027</v>
          </cell>
          <cell r="C4452" t="str">
            <v>51</v>
          </cell>
          <cell r="D4452" t="str">
            <v/>
          </cell>
        </row>
        <row r="4453">
          <cell r="B4453" t="str">
            <v>510011028</v>
          </cell>
          <cell r="C4453" t="str">
            <v>51</v>
          </cell>
          <cell r="D4453" t="str">
            <v/>
          </cell>
        </row>
        <row r="4454">
          <cell r="B4454" t="str">
            <v>510011029</v>
          </cell>
          <cell r="C4454" t="str">
            <v>51</v>
          </cell>
          <cell r="D4454" t="str">
            <v/>
          </cell>
        </row>
        <row r="4455">
          <cell r="B4455" t="str">
            <v>510011030</v>
          </cell>
          <cell r="C4455" t="str">
            <v>51</v>
          </cell>
          <cell r="D4455" t="str">
            <v/>
          </cell>
        </row>
        <row r="4456">
          <cell r="B4456" t="str">
            <v>510011031</v>
          </cell>
          <cell r="C4456" t="str">
            <v>51</v>
          </cell>
          <cell r="D4456" t="str">
            <v/>
          </cell>
        </row>
        <row r="4457">
          <cell r="B4457" t="str">
            <v>510011032</v>
          </cell>
          <cell r="C4457" t="str">
            <v>51</v>
          </cell>
          <cell r="D4457" t="str">
            <v/>
          </cell>
        </row>
        <row r="4458">
          <cell r="B4458" t="str">
            <v>510011033</v>
          </cell>
          <cell r="C4458" t="str">
            <v>51</v>
          </cell>
          <cell r="D4458" t="str">
            <v>101</v>
          </cell>
        </row>
        <row r="4459">
          <cell r="B4459" t="str">
            <v>510011034</v>
          </cell>
          <cell r="C4459" t="str">
            <v>51</v>
          </cell>
          <cell r="D4459" t="str">
            <v/>
          </cell>
        </row>
        <row r="4460">
          <cell r="B4460" t="str">
            <v>510011035</v>
          </cell>
          <cell r="C4460" t="str">
            <v>51</v>
          </cell>
          <cell r="D4460" t="str">
            <v>102</v>
          </cell>
        </row>
        <row r="4461">
          <cell r="B4461" t="str">
            <v>510011051</v>
          </cell>
          <cell r="C4461" t="str">
            <v>51</v>
          </cell>
          <cell r="D4461" t="str">
            <v>101</v>
          </cell>
        </row>
        <row r="4462">
          <cell r="B4462" t="str">
            <v>510011052</v>
          </cell>
          <cell r="C4462" t="str">
            <v>51</v>
          </cell>
          <cell r="D4462" t="str">
            <v/>
          </cell>
        </row>
        <row r="4463">
          <cell r="B4463" t="str">
            <v>510011055</v>
          </cell>
          <cell r="C4463" t="str">
            <v>51</v>
          </cell>
          <cell r="D4463" t="str">
            <v/>
          </cell>
        </row>
        <row r="4464">
          <cell r="B4464" t="str">
            <v>510011056</v>
          </cell>
          <cell r="C4464" t="str">
            <v>51</v>
          </cell>
          <cell r="D4464" t="str">
            <v/>
          </cell>
        </row>
        <row r="4465">
          <cell r="B4465" t="str">
            <v>510011057</v>
          </cell>
          <cell r="C4465" t="str">
            <v>51</v>
          </cell>
          <cell r="D4465" t="str">
            <v/>
          </cell>
        </row>
        <row r="4466">
          <cell r="B4466" t="str">
            <v>510011061</v>
          </cell>
          <cell r="C4466" t="str">
            <v>51</v>
          </cell>
          <cell r="D4466" t="str">
            <v/>
          </cell>
        </row>
        <row r="4467">
          <cell r="B4467" t="str">
            <v>510011062</v>
          </cell>
          <cell r="C4467" t="str">
            <v>51</v>
          </cell>
          <cell r="D4467" t="str">
            <v/>
          </cell>
        </row>
        <row r="4468">
          <cell r="B4468" t="str">
            <v>510011063</v>
          </cell>
          <cell r="C4468" t="str">
            <v>51</v>
          </cell>
          <cell r="D4468" t="str">
            <v/>
          </cell>
        </row>
        <row r="4469">
          <cell r="B4469" t="str">
            <v>510011065</v>
          </cell>
          <cell r="C4469" t="str">
            <v>51</v>
          </cell>
          <cell r="D4469" t="str">
            <v/>
          </cell>
        </row>
        <row r="4470">
          <cell r="B4470" t="str">
            <v>510011066</v>
          </cell>
          <cell r="C4470" t="str">
            <v>51</v>
          </cell>
          <cell r="D4470" t="str">
            <v/>
          </cell>
        </row>
        <row r="4471">
          <cell r="B4471" t="str">
            <v>510011067</v>
          </cell>
          <cell r="C4471" t="str">
            <v>51</v>
          </cell>
          <cell r="D4471" t="str">
            <v/>
          </cell>
        </row>
        <row r="4472">
          <cell r="B4472" t="str">
            <v>510011070</v>
          </cell>
          <cell r="C4472" t="str">
            <v>51</v>
          </cell>
          <cell r="D4472" t="str">
            <v/>
          </cell>
        </row>
        <row r="4473">
          <cell r="B4473" t="str">
            <v>510011071</v>
          </cell>
          <cell r="C4473" t="str">
            <v>51</v>
          </cell>
          <cell r="D4473" t="str">
            <v/>
          </cell>
        </row>
        <row r="4474">
          <cell r="B4474" t="str">
            <v>510011072</v>
          </cell>
          <cell r="C4474" t="str">
            <v>51</v>
          </cell>
          <cell r="D4474" t="str">
            <v/>
          </cell>
        </row>
        <row r="4475">
          <cell r="B4475" t="str">
            <v>510011073</v>
          </cell>
          <cell r="C4475" t="str">
            <v>51</v>
          </cell>
          <cell r="D4475" t="str">
            <v>101</v>
          </cell>
        </row>
        <row r="4476">
          <cell r="B4476" t="str">
            <v>510011074</v>
          </cell>
          <cell r="C4476" t="str">
            <v>51</v>
          </cell>
          <cell r="D4476" t="str">
            <v/>
          </cell>
        </row>
        <row r="4477">
          <cell r="B4477" t="str">
            <v>510011075</v>
          </cell>
          <cell r="C4477" t="str">
            <v>51</v>
          </cell>
          <cell r="D4477" t="str">
            <v/>
          </cell>
        </row>
        <row r="4478">
          <cell r="B4478" t="str">
            <v>510011076</v>
          </cell>
          <cell r="C4478" t="str">
            <v>51</v>
          </cell>
          <cell r="D4478" t="str">
            <v/>
          </cell>
        </row>
        <row r="4479">
          <cell r="B4479" t="str">
            <v>510011077</v>
          </cell>
          <cell r="C4479" t="str">
            <v>51</v>
          </cell>
          <cell r="D4479" t="str">
            <v>101</v>
          </cell>
        </row>
        <row r="4480">
          <cell r="B4480" t="str">
            <v>510011078</v>
          </cell>
          <cell r="C4480" t="str">
            <v>51</v>
          </cell>
          <cell r="D4480" t="str">
            <v/>
          </cell>
        </row>
        <row r="4481">
          <cell r="B4481" t="str">
            <v>510011079</v>
          </cell>
          <cell r="C4481" t="str">
            <v>51</v>
          </cell>
          <cell r="D4481" t="str">
            <v/>
          </cell>
        </row>
        <row r="4482">
          <cell r="B4482" t="str">
            <v>510011080</v>
          </cell>
          <cell r="C4482" t="str">
            <v>51</v>
          </cell>
          <cell r="D4482" t="str">
            <v/>
          </cell>
        </row>
        <row r="4483">
          <cell r="B4483" t="str">
            <v>510011085</v>
          </cell>
          <cell r="C4483" t="str">
            <v>51</v>
          </cell>
          <cell r="D4483" t="str">
            <v/>
          </cell>
        </row>
        <row r="4484">
          <cell r="B4484" t="str">
            <v>510011086</v>
          </cell>
          <cell r="C4484" t="str">
            <v>51</v>
          </cell>
          <cell r="D4484" t="str">
            <v/>
          </cell>
        </row>
        <row r="4485">
          <cell r="B4485" t="str">
            <v>510011096</v>
          </cell>
          <cell r="C4485" t="str">
            <v>50</v>
          </cell>
          <cell r="D4485" t="str">
            <v>130</v>
          </cell>
        </row>
        <row r="4486">
          <cell r="B4486" t="str">
            <v>510011097</v>
          </cell>
          <cell r="C4486" t="str">
            <v>52</v>
          </cell>
          <cell r="D4486" t="str">
            <v>130</v>
          </cell>
        </row>
        <row r="4487">
          <cell r="B4487" t="str">
            <v>510011099</v>
          </cell>
          <cell r="C4487" t="str">
            <v>51</v>
          </cell>
          <cell r="D4487" t="str">
            <v>117</v>
          </cell>
        </row>
        <row r="4488">
          <cell r="B4488" t="str">
            <v>510011107</v>
          </cell>
          <cell r="C4488" t="str">
            <v>51</v>
          </cell>
          <cell r="D4488" t="str">
            <v>101</v>
          </cell>
        </row>
        <row r="4489">
          <cell r="B4489" t="str">
            <v>510011130</v>
          </cell>
          <cell r="C4489" t="str">
            <v>51</v>
          </cell>
          <cell r="D4489" t="str">
            <v>101</v>
          </cell>
        </row>
        <row r="4490">
          <cell r="B4490" t="str">
            <v>510011131</v>
          </cell>
          <cell r="C4490" t="str">
            <v>51</v>
          </cell>
          <cell r="D4490" t="str">
            <v>101</v>
          </cell>
        </row>
        <row r="4491">
          <cell r="B4491" t="str">
            <v>510011132</v>
          </cell>
          <cell r="C4491" t="str">
            <v>51</v>
          </cell>
          <cell r="D4491" t="str">
            <v>101</v>
          </cell>
        </row>
        <row r="4492">
          <cell r="B4492" t="str">
            <v>510011133</v>
          </cell>
          <cell r="C4492" t="str">
            <v>51</v>
          </cell>
          <cell r="D4492" t="str">
            <v>101</v>
          </cell>
        </row>
        <row r="4493">
          <cell r="B4493" t="str">
            <v>510011134</v>
          </cell>
          <cell r="C4493" t="str">
            <v>51</v>
          </cell>
          <cell r="D4493" t="str">
            <v>101</v>
          </cell>
        </row>
        <row r="4494">
          <cell r="B4494" t="str">
            <v>510031001</v>
          </cell>
          <cell r="C4494" t="str">
            <v>51</v>
          </cell>
          <cell r="D4494" t="str">
            <v>999</v>
          </cell>
        </row>
        <row r="4495">
          <cell r="B4495" t="str">
            <v>510041001</v>
          </cell>
          <cell r="C4495" t="str">
            <v>51</v>
          </cell>
          <cell r="D4495" t="str">
            <v>999</v>
          </cell>
        </row>
        <row r="4496">
          <cell r="B4496" t="str">
            <v>510051001</v>
          </cell>
          <cell r="C4496" t="str">
            <v>51</v>
          </cell>
          <cell r="D4496" t="str">
            <v>999</v>
          </cell>
        </row>
        <row r="4497">
          <cell r="B4497" t="str">
            <v>510052001</v>
          </cell>
          <cell r="C4497" t="str">
            <v>51</v>
          </cell>
          <cell r="D4497" t="str">
            <v>999</v>
          </cell>
        </row>
        <row r="4498">
          <cell r="B4498" t="str">
            <v>5100520HS</v>
          </cell>
          <cell r="C4498" t="str">
            <v>51</v>
          </cell>
          <cell r="D4498" t="str">
            <v>999</v>
          </cell>
        </row>
        <row r="4499">
          <cell r="B4499" t="str">
            <v>510053001</v>
          </cell>
          <cell r="C4499" t="str">
            <v>51</v>
          </cell>
          <cell r="D4499" t="str">
            <v>999</v>
          </cell>
        </row>
        <row r="4500">
          <cell r="B4500" t="str">
            <v>5100530A1</v>
          </cell>
          <cell r="C4500" t="str">
            <v>51</v>
          </cell>
          <cell r="D4500" t="str">
            <v>999</v>
          </cell>
        </row>
        <row r="4501">
          <cell r="B4501" t="str">
            <v>510054001</v>
          </cell>
          <cell r="C4501" t="str">
            <v>51</v>
          </cell>
          <cell r="D4501" t="str">
            <v>999</v>
          </cell>
        </row>
        <row r="4502">
          <cell r="B4502" t="str">
            <v>510055001</v>
          </cell>
          <cell r="C4502" t="str">
            <v>51</v>
          </cell>
          <cell r="D4502" t="str">
            <v>999</v>
          </cell>
        </row>
        <row r="4503">
          <cell r="B4503" t="str">
            <v>510056001</v>
          </cell>
          <cell r="C4503" t="str">
            <v>51</v>
          </cell>
          <cell r="D4503" t="str">
            <v>999</v>
          </cell>
        </row>
        <row r="4504">
          <cell r="B4504" t="str">
            <v>5100560A1</v>
          </cell>
          <cell r="C4504" t="str">
            <v>51</v>
          </cell>
          <cell r="D4504" t="str">
            <v>999</v>
          </cell>
        </row>
        <row r="4505">
          <cell r="B4505" t="str">
            <v>5100560A2</v>
          </cell>
          <cell r="C4505" t="str">
            <v>51</v>
          </cell>
          <cell r="D4505" t="str">
            <v>999</v>
          </cell>
        </row>
        <row r="4506">
          <cell r="B4506" t="str">
            <v>5100560A3</v>
          </cell>
          <cell r="C4506" t="str">
            <v>51</v>
          </cell>
          <cell r="D4506" t="str">
            <v>999</v>
          </cell>
        </row>
        <row r="4507">
          <cell r="B4507" t="str">
            <v>5100560AP</v>
          </cell>
          <cell r="C4507" t="str">
            <v>51</v>
          </cell>
          <cell r="D4507" t="str">
            <v>999</v>
          </cell>
        </row>
        <row r="4508">
          <cell r="B4508" t="str">
            <v>510057001</v>
          </cell>
          <cell r="C4508" t="str">
            <v>51</v>
          </cell>
          <cell r="D4508" t="str">
            <v>101</v>
          </cell>
        </row>
        <row r="4509">
          <cell r="B4509" t="str">
            <v>510058001</v>
          </cell>
          <cell r="C4509" t="str">
            <v>51</v>
          </cell>
          <cell r="D4509" t="str">
            <v>101</v>
          </cell>
        </row>
        <row r="4510">
          <cell r="B4510" t="str">
            <v>5100580A1</v>
          </cell>
          <cell r="C4510" t="str">
            <v>51</v>
          </cell>
          <cell r="D4510" t="str">
            <v>999</v>
          </cell>
        </row>
        <row r="4511">
          <cell r="B4511" t="str">
            <v>510059001</v>
          </cell>
          <cell r="C4511" t="str">
            <v>51</v>
          </cell>
          <cell r="D4511" t="str">
            <v>999</v>
          </cell>
        </row>
        <row r="4512">
          <cell r="B4512" t="str">
            <v>5100590A1</v>
          </cell>
          <cell r="C4512" t="str">
            <v>51</v>
          </cell>
          <cell r="D4512" t="str">
            <v>999</v>
          </cell>
        </row>
        <row r="4513">
          <cell r="B4513" t="str">
            <v>520000001</v>
          </cell>
          <cell r="C4513" t="str">
            <v>52</v>
          </cell>
          <cell r="D4513" t="str">
            <v>125</v>
          </cell>
        </row>
        <row r="4514">
          <cell r="B4514" t="str">
            <v>520001001</v>
          </cell>
          <cell r="C4514" t="str">
            <v>52</v>
          </cell>
          <cell r="D4514" t="str">
            <v/>
          </cell>
        </row>
        <row r="4515">
          <cell r="B4515" t="str">
            <v>520002001</v>
          </cell>
          <cell r="C4515" t="str">
            <v>52</v>
          </cell>
          <cell r="D4515" t="str">
            <v/>
          </cell>
        </row>
        <row r="4516">
          <cell r="B4516" t="str">
            <v>520003001</v>
          </cell>
          <cell r="C4516" t="str">
            <v>52</v>
          </cell>
          <cell r="D4516" t="str">
            <v/>
          </cell>
        </row>
        <row r="4517">
          <cell r="B4517" t="str">
            <v>520003053</v>
          </cell>
          <cell r="C4517" t="str">
            <v>52</v>
          </cell>
          <cell r="D4517" t="str">
            <v>101</v>
          </cell>
        </row>
        <row r="4518">
          <cell r="B4518" t="str">
            <v>520003096</v>
          </cell>
          <cell r="C4518" t="str">
            <v>52</v>
          </cell>
          <cell r="D4518" t="str">
            <v>130</v>
          </cell>
        </row>
        <row r="4519">
          <cell r="B4519" t="str">
            <v>520050001</v>
          </cell>
          <cell r="C4519" t="str">
            <v>52</v>
          </cell>
          <cell r="D4519" t="str">
            <v>120</v>
          </cell>
        </row>
        <row r="4520">
          <cell r="B4520" t="str">
            <v>530000001</v>
          </cell>
          <cell r="C4520" t="str">
            <v>53</v>
          </cell>
          <cell r="D4520" t="str">
            <v>131</v>
          </cell>
        </row>
        <row r="4521">
          <cell r="B4521" t="str">
            <v>530000002</v>
          </cell>
          <cell r="C4521" t="str">
            <v>53</v>
          </cell>
          <cell r="D4521" t="str">
            <v>131</v>
          </cell>
        </row>
        <row r="4522">
          <cell r="B4522" t="str">
            <v>530000003</v>
          </cell>
          <cell r="C4522" t="str">
            <v>53</v>
          </cell>
          <cell r="D4522" t="str">
            <v>132</v>
          </cell>
        </row>
        <row r="4523">
          <cell r="B4523" t="str">
            <v>5400000A0</v>
          </cell>
          <cell r="C4523" t="str">
            <v>54</v>
          </cell>
          <cell r="D4523" t="str">
            <v>999</v>
          </cell>
        </row>
        <row r="4524">
          <cell r="B4524" t="str">
            <v>5400000B0</v>
          </cell>
          <cell r="C4524" t="str">
            <v>54</v>
          </cell>
          <cell r="D4524" t="str">
            <v>101</v>
          </cell>
        </row>
        <row r="4525">
          <cell r="B4525" t="str">
            <v>5400000B1</v>
          </cell>
          <cell r="C4525" t="str">
            <v>51</v>
          </cell>
          <cell r="D4525" t="str">
            <v/>
          </cell>
        </row>
        <row r="4526">
          <cell r="B4526" t="str">
            <v>5400000C0</v>
          </cell>
          <cell r="C4526" t="str">
            <v>54</v>
          </cell>
          <cell r="D4526" t="str">
            <v>101</v>
          </cell>
        </row>
        <row r="4527">
          <cell r="B4527" t="str">
            <v>5400000D0</v>
          </cell>
          <cell r="C4527" t="str">
            <v>54</v>
          </cell>
          <cell r="D4527" t="str">
            <v>101</v>
          </cell>
        </row>
        <row r="4528">
          <cell r="B4528" t="str">
            <v>5400000E0</v>
          </cell>
          <cell r="C4528" t="str">
            <v>54</v>
          </cell>
          <cell r="D4528" t="str">
            <v>101</v>
          </cell>
        </row>
        <row r="4529">
          <cell r="B4529" t="str">
            <v>5400000F0</v>
          </cell>
          <cell r="C4529" t="str">
            <v>54</v>
          </cell>
          <cell r="D4529" t="str">
            <v>101</v>
          </cell>
        </row>
        <row r="4530">
          <cell r="B4530" t="str">
            <v>5400000G0</v>
          </cell>
          <cell r="C4530" t="str">
            <v>54</v>
          </cell>
          <cell r="D4530" t="str">
            <v>101</v>
          </cell>
        </row>
        <row r="4531">
          <cell r="B4531" t="str">
            <v>5400000HS</v>
          </cell>
          <cell r="C4531" t="str">
            <v>54</v>
          </cell>
          <cell r="D4531" t="str">
            <v>999</v>
          </cell>
        </row>
        <row r="4532">
          <cell r="B4532" t="str">
            <v>5400060KG</v>
          </cell>
          <cell r="C4532" t="str">
            <v>54</v>
          </cell>
          <cell r="D4532" t="str">
            <v>101</v>
          </cell>
        </row>
        <row r="4533">
          <cell r="B4533" t="str">
            <v>540007001</v>
          </cell>
          <cell r="C4533" t="str">
            <v>54</v>
          </cell>
          <cell r="D4533" t="str">
            <v>101</v>
          </cell>
        </row>
        <row r="4534">
          <cell r="B4534" t="str">
            <v>540008002</v>
          </cell>
          <cell r="C4534" t="str">
            <v>54</v>
          </cell>
          <cell r="D4534" t="str">
            <v>101</v>
          </cell>
        </row>
        <row r="4535">
          <cell r="B4535" t="str">
            <v>540009003</v>
          </cell>
          <cell r="C4535" t="str">
            <v>54</v>
          </cell>
          <cell r="D4535" t="str">
            <v>101</v>
          </cell>
        </row>
        <row r="4536">
          <cell r="B4536" t="str">
            <v>540010004</v>
          </cell>
          <cell r="C4536" t="str">
            <v>54</v>
          </cell>
          <cell r="D4536" t="str">
            <v>101</v>
          </cell>
        </row>
        <row r="4537">
          <cell r="B4537" t="str">
            <v>540011005</v>
          </cell>
          <cell r="C4537" t="str">
            <v>54</v>
          </cell>
          <cell r="D4537" t="str">
            <v>101</v>
          </cell>
        </row>
        <row r="4538">
          <cell r="B4538" t="str">
            <v>5400120EM</v>
          </cell>
          <cell r="C4538" t="str">
            <v>54</v>
          </cell>
          <cell r="D4538" t="str">
            <v>102</v>
          </cell>
        </row>
        <row r="4539">
          <cell r="B4539" t="str">
            <v>765003001</v>
          </cell>
          <cell r="C4539" t="str">
            <v>76</v>
          </cell>
          <cell r="D4539" t="str">
            <v>200</v>
          </cell>
        </row>
        <row r="4540">
          <cell r="B4540" t="str">
            <v>765004001</v>
          </cell>
          <cell r="C4540" t="str">
            <v>76</v>
          </cell>
          <cell r="D4540" t="str">
            <v>200</v>
          </cell>
        </row>
        <row r="4541">
          <cell r="B4541" t="str">
            <v>765013001</v>
          </cell>
          <cell r="C4541" t="str">
            <v>76</v>
          </cell>
          <cell r="D4541" t="str">
            <v>200</v>
          </cell>
        </row>
        <row r="4542">
          <cell r="B4542" t="str">
            <v>7650130A1</v>
          </cell>
          <cell r="C4542" t="str">
            <v>76</v>
          </cell>
          <cell r="D4542" t="str">
            <v>200</v>
          </cell>
        </row>
        <row r="4543">
          <cell r="B4543" t="str">
            <v>7650130AP</v>
          </cell>
          <cell r="C4543" t="str">
            <v>76</v>
          </cell>
          <cell r="D4543" t="str">
            <v>200</v>
          </cell>
        </row>
        <row r="4544">
          <cell r="B4544" t="str">
            <v>765014001</v>
          </cell>
          <cell r="C4544" t="str">
            <v>76</v>
          </cell>
          <cell r="D4544" t="str">
            <v>200</v>
          </cell>
        </row>
        <row r="4545">
          <cell r="B4545" t="str">
            <v>7700010EY</v>
          </cell>
          <cell r="C4545" t="str">
            <v>77</v>
          </cell>
          <cell r="D4545" t="str">
            <v>200</v>
          </cell>
        </row>
        <row r="4546">
          <cell r="B4546" t="str">
            <v>770101001</v>
          </cell>
          <cell r="C4546" t="str">
            <v>77</v>
          </cell>
          <cell r="D4546" t="str">
            <v>200</v>
          </cell>
        </row>
        <row r="4547">
          <cell r="B4547" t="str">
            <v>770101051</v>
          </cell>
          <cell r="C4547" t="str">
            <v>77</v>
          </cell>
          <cell r="D4547" t="str">
            <v>200</v>
          </cell>
        </row>
        <row r="4548">
          <cell r="B4548" t="str">
            <v>7701010B1</v>
          </cell>
          <cell r="C4548" t="str">
            <v>77</v>
          </cell>
          <cell r="D4548" t="str">
            <v>200</v>
          </cell>
        </row>
        <row r="4549">
          <cell r="B4549" t="str">
            <v>7701010C1</v>
          </cell>
          <cell r="C4549" t="str">
            <v>77</v>
          </cell>
          <cell r="D4549" t="str">
            <v>200</v>
          </cell>
        </row>
        <row r="4550">
          <cell r="B4550" t="str">
            <v>7701010D1</v>
          </cell>
          <cell r="C4550" t="str">
            <v>77</v>
          </cell>
          <cell r="D4550" t="str">
            <v>200</v>
          </cell>
        </row>
        <row r="4551">
          <cell r="B4551" t="str">
            <v>7701010E1</v>
          </cell>
          <cell r="C4551" t="str">
            <v>77</v>
          </cell>
          <cell r="D4551" t="str">
            <v>200</v>
          </cell>
        </row>
        <row r="4552">
          <cell r="B4552" t="str">
            <v>7701010F1</v>
          </cell>
          <cell r="C4552" t="str">
            <v>77</v>
          </cell>
          <cell r="D4552" t="str">
            <v>200</v>
          </cell>
        </row>
        <row r="4553">
          <cell r="B4553" t="str">
            <v>7701010G1</v>
          </cell>
          <cell r="C4553" t="str">
            <v>77</v>
          </cell>
          <cell r="D4553" t="str">
            <v>200</v>
          </cell>
        </row>
        <row r="4554">
          <cell r="B4554" t="str">
            <v>771001002</v>
          </cell>
          <cell r="C4554" t="str">
            <v>77</v>
          </cell>
          <cell r="D4554" t="str">
            <v>200</v>
          </cell>
        </row>
        <row r="4555">
          <cell r="B4555" t="str">
            <v>771001006</v>
          </cell>
          <cell r="C4555" t="str">
            <v>77</v>
          </cell>
          <cell r="D4555" t="str">
            <v>200</v>
          </cell>
        </row>
        <row r="4556">
          <cell r="B4556" t="str">
            <v>771001007</v>
          </cell>
          <cell r="C4556" t="str">
            <v>77</v>
          </cell>
          <cell r="D4556" t="str">
            <v>200</v>
          </cell>
        </row>
        <row r="4557">
          <cell r="B4557" t="str">
            <v>771001008</v>
          </cell>
          <cell r="C4557" t="str">
            <v>77</v>
          </cell>
          <cell r="D4557" t="str">
            <v>200</v>
          </cell>
        </row>
        <row r="4558">
          <cell r="B4558" t="str">
            <v>771001009</v>
          </cell>
          <cell r="C4558" t="str">
            <v>77</v>
          </cell>
          <cell r="D4558" t="str">
            <v>200</v>
          </cell>
        </row>
        <row r="4559">
          <cell r="B4559" t="str">
            <v>771001011</v>
          </cell>
          <cell r="C4559" t="str">
            <v>77</v>
          </cell>
          <cell r="D4559" t="str">
            <v>200</v>
          </cell>
        </row>
        <row r="4560">
          <cell r="B4560" t="str">
            <v>771001053</v>
          </cell>
          <cell r="C4560" t="str">
            <v>77</v>
          </cell>
          <cell r="D4560" t="str">
            <v>200</v>
          </cell>
        </row>
        <row r="4561">
          <cell r="B4561" t="str">
            <v>771001054</v>
          </cell>
          <cell r="C4561" t="str">
            <v>77</v>
          </cell>
          <cell r="D4561" t="str">
            <v>200</v>
          </cell>
        </row>
        <row r="4562">
          <cell r="B4562" t="str">
            <v>771001055</v>
          </cell>
          <cell r="C4562" t="str">
            <v>77</v>
          </cell>
          <cell r="D4562" t="str">
            <v>200</v>
          </cell>
        </row>
        <row r="4563">
          <cell r="B4563" t="str">
            <v>771001056</v>
          </cell>
          <cell r="C4563" t="str">
            <v>77</v>
          </cell>
          <cell r="D4563" t="str">
            <v>200</v>
          </cell>
        </row>
        <row r="4564">
          <cell r="B4564" t="str">
            <v>771001057</v>
          </cell>
          <cell r="C4564" t="str">
            <v>77</v>
          </cell>
          <cell r="D4564" t="str">
            <v>200</v>
          </cell>
        </row>
        <row r="4565">
          <cell r="B4565" t="str">
            <v>7710010B1</v>
          </cell>
          <cell r="C4565" t="str">
            <v>77</v>
          </cell>
          <cell r="D4565" t="str">
            <v>200</v>
          </cell>
        </row>
        <row r="4566">
          <cell r="B4566" t="str">
            <v>7710010B2</v>
          </cell>
          <cell r="C4566" t="str">
            <v>77</v>
          </cell>
          <cell r="D4566" t="str">
            <v>200</v>
          </cell>
        </row>
        <row r="4567">
          <cell r="B4567" t="str">
            <v>7710010B6</v>
          </cell>
          <cell r="C4567" t="str">
            <v>77</v>
          </cell>
          <cell r="D4567" t="str">
            <v>200</v>
          </cell>
        </row>
        <row r="4568">
          <cell r="B4568" t="str">
            <v>7710010C1</v>
          </cell>
          <cell r="C4568" t="str">
            <v>77</v>
          </cell>
          <cell r="D4568" t="str">
            <v>200</v>
          </cell>
        </row>
        <row r="4569">
          <cell r="B4569" t="str">
            <v>7710010C2</v>
          </cell>
          <cell r="C4569" t="str">
            <v>77</v>
          </cell>
          <cell r="D4569" t="str">
            <v>200</v>
          </cell>
        </row>
        <row r="4570">
          <cell r="B4570" t="str">
            <v>7710010D1</v>
          </cell>
          <cell r="C4570" t="str">
            <v>77</v>
          </cell>
          <cell r="D4570" t="str">
            <v>200</v>
          </cell>
        </row>
        <row r="4571">
          <cell r="B4571" t="str">
            <v>7710010D2</v>
          </cell>
          <cell r="C4571" t="str">
            <v>77</v>
          </cell>
          <cell r="D4571" t="str">
            <v>200</v>
          </cell>
        </row>
        <row r="4572">
          <cell r="B4572" t="str">
            <v>7710010E1</v>
          </cell>
          <cell r="C4572" t="str">
            <v>77</v>
          </cell>
          <cell r="D4572" t="str">
            <v>200</v>
          </cell>
        </row>
        <row r="4573">
          <cell r="B4573" t="str">
            <v>7710010E2</v>
          </cell>
          <cell r="C4573" t="str">
            <v>77</v>
          </cell>
          <cell r="D4573" t="str">
            <v>200</v>
          </cell>
        </row>
        <row r="4574">
          <cell r="B4574" t="str">
            <v>7710010F1</v>
          </cell>
          <cell r="C4574" t="str">
            <v>77</v>
          </cell>
          <cell r="D4574" t="str">
            <v>200</v>
          </cell>
        </row>
        <row r="4575">
          <cell r="B4575" t="str">
            <v>7710010F2</v>
          </cell>
          <cell r="C4575" t="str">
            <v>77</v>
          </cell>
          <cell r="D4575" t="str">
            <v>200</v>
          </cell>
        </row>
        <row r="4576">
          <cell r="B4576" t="str">
            <v>7710010G1</v>
          </cell>
          <cell r="C4576" t="str">
            <v>77</v>
          </cell>
          <cell r="D4576" t="str">
            <v>200</v>
          </cell>
        </row>
        <row r="4577">
          <cell r="B4577" t="str">
            <v>7710010G2</v>
          </cell>
          <cell r="C4577" t="str">
            <v>77</v>
          </cell>
          <cell r="D4577" t="str">
            <v>200</v>
          </cell>
        </row>
        <row r="4578">
          <cell r="B4578" t="str">
            <v>7710011B1</v>
          </cell>
          <cell r="C4578" t="str">
            <v>77</v>
          </cell>
          <cell r="D4578" t="str">
            <v>200</v>
          </cell>
        </row>
        <row r="4579">
          <cell r="B4579" t="str">
            <v>7710011B2</v>
          </cell>
          <cell r="C4579" t="str">
            <v>77</v>
          </cell>
          <cell r="D4579" t="str">
            <v>200</v>
          </cell>
        </row>
        <row r="4580">
          <cell r="B4580" t="str">
            <v>7710011B3</v>
          </cell>
          <cell r="C4580" t="str">
            <v>77</v>
          </cell>
          <cell r="D4580" t="str">
            <v>200</v>
          </cell>
        </row>
        <row r="4581">
          <cell r="B4581" t="str">
            <v>7710011B4</v>
          </cell>
          <cell r="C4581" t="str">
            <v>77</v>
          </cell>
          <cell r="D4581" t="str">
            <v>200</v>
          </cell>
        </row>
        <row r="4582">
          <cell r="B4582" t="str">
            <v>7710012C1</v>
          </cell>
          <cell r="C4582" t="str">
            <v>77</v>
          </cell>
          <cell r="D4582" t="str">
            <v>200</v>
          </cell>
        </row>
        <row r="4583">
          <cell r="B4583" t="str">
            <v>7710012C2</v>
          </cell>
          <cell r="C4583" t="str">
            <v>77</v>
          </cell>
          <cell r="D4583" t="str">
            <v>200</v>
          </cell>
        </row>
        <row r="4584">
          <cell r="B4584" t="str">
            <v>7710012C3</v>
          </cell>
          <cell r="C4584" t="str">
            <v>77</v>
          </cell>
          <cell r="D4584" t="str">
            <v>200</v>
          </cell>
        </row>
        <row r="4585">
          <cell r="B4585" t="str">
            <v>7710012C4</v>
          </cell>
          <cell r="C4585" t="str">
            <v>77</v>
          </cell>
          <cell r="D4585" t="str">
            <v>200</v>
          </cell>
        </row>
        <row r="4586">
          <cell r="B4586" t="str">
            <v>7710013D1</v>
          </cell>
          <cell r="C4586" t="str">
            <v>77</v>
          </cell>
          <cell r="D4586" t="str">
            <v>200</v>
          </cell>
        </row>
        <row r="4587">
          <cell r="B4587" t="str">
            <v>7710013D2</v>
          </cell>
          <cell r="C4587" t="str">
            <v>77</v>
          </cell>
          <cell r="D4587" t="str">
            <v>200</v>
          </cell>
        </row>
        <row r="4588">
          <cell r="B4588" t="str">
            <v>7710013D3</v>
          </cell>
          <cell r="C4588" t="str">
            <v>77</v>
          </cell>
          <cell r="D4588" t="str">
            <v>200</v>
          </cell>
        </row>
        <row r="4589">
          <cell r="B4589" t="str">
            <v>7710013D4</v>
          </cell>
          <cell r="C4589" t="str">
            <v>77</v>
          </cell>
          <cell r="D4589" t="str">
            <v>200</v>
          </cell>
        </row>
        <row r="4590">
          <cell r="B4590" t="str">
            <v>7710014E1</v>
          </cell>
          <cell r="C4590" t="str">
            <v>77</v>
          </cell>
          <cell r="D4590" t="str">
            <v>200</v>
          </cell>
        </row>
        <row r="4591">
          <cell r="B4591" t="str">
            <v>7710014E2</v>
          </cell>
          <cell r="C4591" t="str">
            <v>77</v>
          </cell>
          <cell r="D4591" t="str">
            <v>200</v>
          </cell>
        </row>
        <row r="4592">
          <cell r="B4592" t="str">
            <v>7710014E3</v>
          </cell>
          <cell r="C4592" t="str">
            <v>77</v>
          </cell>
          <cell r="D4592" t="str">
            <v>200</v>
          </cell>
        </row>
        <row r="4593">
          <cell r="B4593" t="str">
            <v>7710014E4</v>
          </cell>
          <cell r="C4593" t="str">
            <v>77</v>
          </cell>
          <cell r="D4593" t="str">
            <v>200</v>
          </cell>
        </row>
        <row r="4594">
          <cell r="B4594" t="str">
            <v>7710015F1</v>
          </cell>
          <cell r="C4594" t="str">
            <v>77</v>
          </cell>
          <cell r="D4594" t="str">
            <v>200</v>
          </cell>
        </row>
        <row r="4595">
          <cell r="B4595" t="str">
            <v>7710015F2</v>
          </cell>
          <cell r="C4595" t="str">
            <v>77</v>
          </cell>
          <cell r="D4595" t="str">
            <v>200</v>
          </cell>
        </row>
        <row r="4596">
          <cell r="B4596" t="str">
            <v>7710015F3</v>
          </cell>
          <cell r="C4596" t="str">
            <v>77</v>
          </cell>
          <cell r="D4596" t="str">
            <v>200</v>
          </cell>
        </row>
        <row r="4597">
          <cell r="B4597" t="str">
            <v>7710015F4</v>
          </cell>
          <cell r="C4597" t="str">
            <v>77</v>
          </cell>
          <cell r="D4597" t="str">
            <v>200</v>
          </cell>
        </row>
        <row r="4598">
          <cell r="B4598" t="str">
            <v>7710016G1</v>
          </cell>
          <cell r="C4598" t="str">
            <v>77</v>
          </cell>
          <cell r="D4598" t="str">
            <v>200</v>
          </cell>
        </row>
        <row r="4599">
          <cell r="B4599" t="str">
            <v>7710016G2</v>
          </cell>
          <cell r="C4599" t="str">
            <v>77</v>
          </cell>
          <cell r="D4599" t="str">
            <v>200</v>
          </cell>
        </row>
        <row r="4600">
          <cell r="B4600" t="str">
            <v>7710016G3</v>
          </cell>
          <cell r="C4600" t="str">
            <v>77</v>
          </cell>
          <cell r="D4600" t="str">
            <v>200</v>
          </cell>
        </row>
        <row r="4601">
          <cell r="B4601" t="str">
            <v>7710016G4</v>
          </cell>
          <cell r="C4601" t="str">
            <v>77</v>
          </cell>
          <cell r="D4601" t="str">
            <v>200</v>
          </cell>
        </row>
        <row r="4602">
          <cell r="B4602" t="str">
            <v>771002001</v>
          </cell>
          <cell r="C4602" t="str">
            <v>77</v>
          </cell>
          <cell r="D4602" t="str">
            <v>200</v>
          </cell>
        </row>
        <row r="4603">
          <cell r="B4603" t="str">
            <v>771002004</v>
          </cell>
          <cell r="C4603" t="str">
            <v>77</v>
          </cell>
          <cell r="D4603" t="str">
            <v>200</v>
          </cell>
        </row>
        <row r="4604">
          <cell r="B4604" t="str">
            <v>771002051</v>
          </cell>
          <cell r="C4604" t="str">
            <v>77</v>
          </cell>
          <cell r="D4604" t="str">
            <v>200</v>
          </cell>
        </row>
        <row r="4605">
          <cell r="B4605" t="str">
            <v>771002052</v>
          </cell>
          <cell r="C4605" t="str">
            <v>77</v>
          </cell>
          <cell r="D4605" t="str">
            <v>200</v>
          </cell>
        </row>
        <row r="4606">
          <cell r="B4606" t="str">
            <v>7710020B1</v>
          </cell>
          <cell r="C4606" t="str">
            <v>77</v>
          </cell>
          <cell r="D4606" t="str">
            <v>200</v>
          </cell>
        </row>
        <row r="4607">
          <cell r="B4607" t="str">
            <v>7710020B2</v>
          </cell>
          <cell r="C4607" t="str">
            <v>77</v>
          </cell>
          <cell r="D4607" t="str">
            <v>200</v>
          </cell>
        </row>
        <row r="4608">
          <cell r="B4608" t="str">
            <v>7710020B4</v>
          </cell>
          <cell r="C4608" t="str">
            <v>77</v>
          </cell>
          <cell r="D4608" t="str">
            <v>200</v>
          </cell>
        </row>
        <row r="4609">
          <cell r="B4609" t="str">
            <v>7710020C1</v>
          </cell>
          <cell r="C4609" t="str">
            <v>77</v>
          </cell>
          <cell r="D4609" t="str">
            <v>200</v>
          </cell>
        </row>
        <row r="4610">
          <cell r="B4610" t="str">
            <v>7710020C2</v>
          </cell>
          <cell r="C4610" t="str">
            <v>77</v>
          </cell>
          <cell r="D4610" t="str">
            <v>200</v>
          </cell>
        </row>
        <row r="4611">
          <cell r="B4611" t="str">
            <v>7710020D1</v>
          </cell>
          <cell r="C4611" t="str">
            <v>77</v>
          </cell>
          <cell r="D4611" t="str">
            <v>200</v>
          </cell>
        </row>
        <row r="4612">
          <cell r="B4612" t="str">
            <v>7710020D2</v>
          </cell>
          <cell r="C4612" t="str">
            <v>77</v>
          </cell>
          <cell r="D4612" t="str">
            <v>200</v>
          </cell>
        </row>
        <row r="4613">
          <cell r="B4613" t="str">
            <v>7710020E1</v>
          </cell>
          <cell r="C4613" t="str">
            <v>77</v>
          </cell>
          <cell r="D4613" t="str">
            <v>200</v>
          </cell>
        </row>
        <row r="4614">
          <cell r="B4614" t="str">
            <v>7710020E2</v>
          </cell>
          <cell r="C4614" t="str">
            <v>77</v>
          </cell>
          <cell r="D4614" t="str">
            <v>200</v>
          </cell>
        </row>
        <row r="4615">
          <cell r="B4615" t="str">
            <v>7710020F1</v>
          </cell>
          <cell r="C4615" t="str">
            <v>77</v>
          </cell>
          <cell r="D4615" t="str">
            <v>200</v>
          </cell>
        </row>
        <row r="4616">
          <cell r="B4616" t="str">
            <v>7710020F2</v>
          </cell>
          <cell r="C4616" t="str">
            <v>77</v>
          </cell>
          <cell r="D4616" t="str">
            <v>200</v>
          </cell>
        </row>
        <row r="4617">
          <cell r="B4617" t="str">
            <v>7710020G1</v>
          </cell>
          <cell r="C4617" t="str">
            <v>77</v>
          </cell>
          <cell r="D4617" t="str">
            <v>200</v>
          </cell>
        </row>
        <row r="4618">
          <cell r="B4618" t="str">
            <v>7710020G2</v>
          </cell>
          <cell r="C4618" t="str">
            <v>77</v>
          </cell>
          <cell r="D4618" t="str">
            <v>200</v>
          </cell>
        </row>
        <row r="4619">
          <cell r="B4619" t="str">
            <v>771003001</v>
          </cell>
          <cell r="C4619" t="str">
            <v>77</v>
          </cell>
          <cell r="D4619" t="str">
            <v>200</v>
          </cell>
        </row>
        <row r="4620">
          <cell r="B4620" t="str">
            <v>771003002</v>
          </cell>
          <cell r="C4620" t="str">
            <v>77</v>
          </cell>
          <cell r="D4620" t="str">
            <v>200</v>
          </cell>
        </row>
        <row r="4621">
          <cell r="B4621" t="str">
            <v>771003051</v>
          </cell>
          <cell r="C4621" t="str">
            <v>77</v>
          </cell>
          <cell r="D4621" t="str">
            <v>200</v>
          </cell>
        </row>
        <row r="4622">
          <cell r="B4622" t="str">
            <v>771003052</v>
          </cell>
          <cell r="C4622" t="str">
            <v>77</v>
          </cell>
          <cell r="D4622" t="str">
            <v>200</v>
          </cell>
        </row>
        <row r="4623">
          <cell r="B4623" t="str">
            <v>77100305E</v>
          </cell>
          <cell r="C4623" t="str">
            <v>77</v>
          </cell>
          <cell r="D4623" t="str">
            <v>200</v>
          </cell>
        </row>
        <row r="4624">
          <cell r="B4624" t="str">
            <v>771201001</v>
          </cell>
          <cell r="C4624" t="str">
            <v>77</v>
          </cell>
          <cell r="D4624" t="str">
            <v>200</v>
          </cell>
        </row>
        <row r="4625">
          <cell r="B4625" t="str">
            <v>771201002</v>
          </cell>
          <cell r="C4625" t="str">
            <v>77</v>
          </cell>
          <cell r="D4625" t="str">
            <v>200</v>
          </cell>
        </row>
        <row r="4626">
          <cell r="B4626" t="str">
            <v>771201004</v>
          </cell>
          <cell r="C4626" t="str">
            <v>77</v>
          </cell>
          <cell r="D4626" t="str">
            <v>200</v>
          </cell>
        </row>
        <row r="4627">
          <cell r="B4627" t="str">
            <v>771201005</v>
          </cell>
          <cell r="C4627" t="str">
            <v>77</v>
          </cell>
          <cell r="D4627" t="str">
            <v>200</v>
          </cell>
        </row>
        <row r="4628">
          <cell r="B4628" t="str">
            <v>771201051</v>
          </cell>
          <cell r="C4628" t="str">
            <v>77</v>
          </cell>
          <cell r="D4628" t="str">
            <v>200</v>
          </cell>
        </row>
        <row r="4629">
          <cell r="B4629" t="str">
            <v>7712010B1</v>
          </cell>
          <cell r="C4629" t="str">
            <v>77</v>
          </cell>
          <cell r="D4629" t="str">
            <v>200</v>
          </cell>
        </row>
        <row r="4630">
          <cell r="B4630" t="str">
            <v>7712010B2</v>
          </cell>
          <cell r="C4630" t="str">
            <v>77</v>
          </cell>
          <cell r="D4630" t="str">
            <v>200</v>
          </cell>
        </row>
        <row r="4631">
          <cell r="B4631" t="str">
            <v>7712010C1</v>
          </cell>
          <cell r="C4631" t="str">
            <v>77</v>
          </cell>
          <cell r="D4631" t="str">
            <v>200</v>
          </cell>
        </row>
        <row r="4632">
          <cell r="B4632" t="str">
            <v>7712010D1</v>
          </cell>
          <cell r="C4632" t="str">
            <v>77</v>
          </cell>
          <cell r="D4632" t="str">
            <v>200</v>
          </cell>
        </row>
        <row r="4633">
          <cell r="B4633" t="str">
            <v>7712010E1</v>
          </cell>
          <cell r="C4633" t="str">
            <v>77</v>
          </cell>
          <cell r="D4633" t="str">
            <v>200</v>
          </cell>
        </row>
        <row r="4634">
          <cell r="B4634" t="str">
            <v>7712010F1</v>
          </cell>
          <cell r="C4634" t="str">
            <v>77</v>
          </cell>
          <cell r="D4634" t="str">
            <v>200</v>
          </cell>
        </row>
        <row r="4635">
          <cell r="B4635" t="str">
            <v>7712010G1</v>
          </cell>
          <cell r="C4635" t="str">
            <v>77</v>
          </cell>
          <cell r="D4635" t="str">
            <v>200</v>
          </cell>
        </row>
        <row r="4636">
          <cell r="B4636" t="str">
            <v>771201501</v>
          </cell>
          <cell r="C4636" t="str">
            <v>77</v>
          </cell>
          <cell r="D4636" t="str">
            <v>200</v>
          </cell>
        </row>
        <row r="4637">
          <cell r="B4637" t="str">
            <v>7712015B1</v>
          </cell>
          <cell r="C4637" t="str">
            <v>77</v>
          </cell>
          <cell r="D4637" t="str">
            <v>200</v>
          </cell>
        </row>
        <row r="4638">
          <cell r="B4638" t="str">
            <v>7712015B2</v>
          </cell>
          <cell r="C4638" t="str">
            <v>77</v>
          </cell>
          <cell r="D4638" t="str">
            <v>200</v>
          </cell>
        </row>
        <row r="4639">
          <cell r="B4639" t="str">
            <v>771202001</v>
          </cell>
          <cell r="C4639" t="str">
            <v>77</v>
          </cell>
          <cell r="D4639" t="str">
            <v>200</v>
          </cell>
        </row>
        <row r="4640">
          <cell r="B4640" t="str">
            <v>7712020C1</v>
          </cell>
          <cell r="C4640" t="str">
            <v>77</v>
          </cell>
          <cell r="D4640" t="str">
            <v>200</v>
          </cell>
        </row>
        <row r="4641">
          <cell r="B4641" t="str">
            <v>7712020C2</v>
          </cell>
          <cell r="C4641" t="str">
            <v>77</v>
          </cell>
          <cell r="D4641" t="str">
            <v>200</v>
          </cell>
        </row>
        <row r="4642">
          <cell r="B4642" t="str">
            <v>7712020C3</v>
          </cell>
          <cell r="C4642" t="str">
            <v>77</v>
          </cell>
          <cell r="D4642" t="str">
            <v>200</v>
          </cell>
        </row>
        <row r="4643">
          <cell r="B4643" t="str">
            <v>771203001</v>
          </cell>
          <cell r="C4643" t="str">
            <v>77</v>
          </cell>
          <cell r="D4643" t="str">
            <v>200</v>
          </cell>
        </row>
        <row r="4644">
          <cell r="B4644" t="str">
            <v>7712030D1</v>
          </cell>
          <cell r="C4644" t="str">
            <v>77</v>
          </cell>
          <cell r="D4644" t="str">
            <v>200</v>
          </cell>
        </row>
        <row r="4645">
          <cell r="B4645" t="str">
            <v>7712030D2</v>
          </cell>
          <cell r="C4645" t="str">
            <v>77</v>
          </cell>
          <cell r="D4645" t="str">
            <v>200</v>
          </cell>
        </row>
        <row r="4646">
          <cell r="B4646" t="str">
            <v>771204001</v>
          </cell>
          <cell r="C4646" t="str">
            <v>77</v>
          </cell>
          <cell r="D4646" t="str">
            <v>200</v>
          </cell>
        </row>
        <row r="4647">
          <cell r="B4647" t="str">
            <v>7712040E1</v>
          </cell>
          <cell r="C4647" t="str">
            <v>77</v>
          </cell>
          <cell r="D4647" t="str">
            <v>200</v>
          </cell>
        </row>
        <row r="4648">
          <cell r="B4648" t="str">
            <v>771205001</v>
          </cell>
          <cell r="C4648" t="str">
            <v>77</v>
          </cell>
          <cell r="D4648" t="str">
            <v>200</v>
          </cell>
        </row>
        <row r="4649">
          <cell r="B4649" t="str">
            <v>7712050F1</v>
          </cell>
          <cell r="C4649" t="str">
            <v>77</v>
          </cell>
          <cell r="D4649" t="str">
            <v>200</v>
          </cell>
        </row>
        <row r="4650">
          <cell r="B4650" t="str">
            <v>771206001</v>
          </cell>
          <cell r="C4650" t="str">
            <v>77</v>
          </cell>
          <cell r="D4650" t="str">
            <v>200</v>
          </cell>
        </row>
        <row r="4651">
          <cell r="B4651" t="str">
            <v>7712060G1</v>
          </cell>
          <cell r="C4651" t="str">
            <v>77</v>
          </cell>
          <cell r="D4651" t="str">
            <v>200</v>
          </cell>
        </row>
        <row r="4652">
          <cell r="B4652" t="str">
            <v>771301001</v>
          </cell>
          <cell r="C4652" t="str">
            <v>77</v>
          </cell>
          <cell r="D4652" t="str">
            <v>200</v>
          </cell>
        </row>
        <row r="4653">
          <cell r="B4653" t="str">
            <v>771301051</v>
          </cell>
          <cell r="C4653" t="str">
            <v>77</v>
          </cell>
          <cell r="D4653" t="str">
            <v>200</v>
          </cell>
        </row>
        <row r="4654">
          <cell r="B4654" t="str">
            <v>7713010B1</v>
          </cell>
          <cell r="C4654" t="str">
            <v>77</v>
          </cell>
          <cell r="D4654" t="str">
            <v>200</v>
          </cell>
        </row>
        <row r="4655">
          <cell r="B4655" t="str">
            <v>7713010C1</v>
          </cell>
          <cell r="C4655" t="str">
            <v>77</v>
          </cell>
          <cell r="D4655" t="str">
            <v>200</v>
          </cell>
        </row>
        <row r="4656">
          <cell r="B4656" t="str">
            <v>7713010D1</v>
          </cell>
          <cell r="C4656" t="str">
            <v>77</v>
          </cell>
          <cell r="D4656" t="str">
            <v>200</v>
          </cell>
        </row>
        <row r="4657">
          <cell r="B4657" t="str">
            <v>7713010E1</v>
          </cell>
          <cell r="C4657" t="str">
            <v>77</v>
          </cell>
          <cell r="D4657" t="str">
            <v>200</v>
          </cell>
        </row>
        <row r="4658">
          <cell r="B4658" t="str">
            <v>7713010F1</v>
          </cell>
          <cell r="C4658" t="str">
            <v>77</v>
          </cell>
          <cell r="D4658" t="str">
            <v>200</v>
          </cell>
        </row>
        <row r="4659">
          <cell r="B4659" t="str">
            <v>7713010G1</v>
          </cell>
          <cell r="C4659" t="str">
            <v>77</v>
          </cell>
          <cell r="D4659" t="str">
            <v>200</v>
          </cell>
        </row>
        <row r="4660">
          <cell r="B4660" t="str">
            <v>771501001</v>
          </cell>
          <cell r="C4660" t="str">
            <v>77</v>
          </cell>
          <cell r="D4660" t="str">
            <v>200</v>
          </cell>
        </row>
        <row r="4661">
          <cell r="B4661" t="str">
            <v>771501051</v>
          </cell>
          <cell r="C4661" t="str">
            <v>77</v>
          </cell>
          <cell r="D4661" t="str">
            <v>200</v>
          </cell>
        </row>
        <row r="4662">
          <cell r="B4662" t="str">
            <v>7715010B1</v>
          </cell>
          <cell r="C4662" t="str">
            <v>77</v>
          </cell>
          <cell r="D4662" t="str">
            <v>200</v>
          </cell>
        </row>
        <row r="4663">
          <cell r="B4663" t="str">
            <v>7715010C1</v>
          </cell>
          <cell r="C4663" t="str">
            <v>77</v>
          </cell>
          <cell r="D4663" t="str">
            <v>200</v>
          </cell>
        </row>
        <row r="4664">
          <cell r="B4664" t="str">
            <v>7715010D1</v>
          </cell>
          <cell r="C4664" t="str">
            <v>77</v>
          </cell>
          <cell r="D4664" t="str">
            <v>200</v>
          </cell>
        </row>
        <row r="4665">
          <cell r="B4665" t="str">
            <v>7715010E1</v>
          </cell>
          <cell r="C4665" t="str">
            <v>77</v>
          </cell>
          <cell r="D4665" t="str">
            <v>200</v>
          </cell>
        </row>
        <row r="4666">
          <cell r="B4666" t="str">
            <v>7715010F1</v>
          </cell>
          <cell r="C4666" t="str">
            <v>77</v>
          </cell>
          <cell r="D4666" t="str">
            <v>200</v>
          </cell>
        </row>
        <row r="4667">
          <cell r="B4667" t="str">
            <v>7715010G1</v>
          </cell>
          <cell r="C4667" t="str">
            <v>77</v>
          </cell>
          <cell r="D4667" t="str">
            <v>200</v>
          </cell>
        </row>
        <row r="4668">
          <cell r="B4668" t="str">
            <v>7715010GS</v>
          </cell>
          <cell r="C4668" t="str">
            <v>77</v>
          </cell>
          <cell r="D4668" t="str">
            <v>200</v>
          </cell>
        </row>
        <row r="4669">
          <cell r="B4669" t="str">
            <v>772001051</v>
          </cell>
          <cell r="C4669" t="str">
            <v>77</v>
          </cell>
          <cell r="D4669" t="str">
            <v>200</v>
          </cell>
        </row>
        <row r="4670">
          <cell r="B4670" t="str">
            <v>7720010B1</v>
          </cell>
          <cell r="C4670" t="str">
            <v>77</v>
          </cell>
          <cell r="D4670" t="str">
            <v>200</v>
          </cell>
        </row>
        <row r="4671">
          <cell r="B4671" t="str">
            <v>7720010C1</v>
          </cell>
          <cell r="C4671" t="str">
            <v>77</v>
          </cell>
          <cell r="D4671" t="str">
            <v>200</v>
          </cell>
        </row>
        <row r="4672">
          <cell r="B4672" t="str">
            <v>7720010D1</v>
          </cell>
          <cell r="C4672" t="str">
            <v>77</v>
          </cell>
          <cell r="D4672" t="str">
            <v>200</v>
          </cell>
        </row>
        <row r="4673">
          <cell r="B4673" t="str">
            <v>7720010E1</v>
          </cell>
          <cell r="C4673" t="str">
            <v>77</v>
          </cell>
          <cell r="D4673" t="str">
            <v>200</v>
          </cell>
        </row>
        <row r="4674">
          <cell r="B4674" t="str">
            <v>7720010F1</v>
          </cell>
          <cell r="C4674" t="str">
            <v>77</v>
          </cell>
          <cell r="D4674" t="str">
            <v>200</v>
          </cell>
        </row>
        <row r="4675">
          <cell r="B4675" t="str">
            <v>7720010G1</v>
          </cell>
          <cell r="C4675" t="str">
            <v>77</v>
          </cell>
          <cell r="D4675" t="str">
            <v>200</v>
          </cell>
        </row>
        <row r="4676">
          <cell r="B4676" t="str">
            <v>772001501</v>
          </cell>
          <cell r="C4676" t="str">
            <v>77</v>
          </cell>
          <cell r="D4676" t="str">
            <v>200</v>
          </cell>
        </row>
        <row r="4677">
          <cell r="B4677" t="str">
            <v>7720015B1</v>
          </cell>
          <cell r="C4677" t="str">
            <v>77</v>
          </cell>
          <cell r="D4677" t="str">
            <v>200</v>
          </cell>
        </row>
        <row r="4678">
          <cell r="B4678" t="str">
            <v>772002001</v>
          </cell>
          <cell r="C4678" t="str">
            <v>77</v>
          </cell>
          <cell r="D4678" t="str">
            <v>200</v>
          </cell>
        </row>
        <row r="4679">
          <cell r="B4679" t="str">
            <v>7720020C1</v>
          </cell>
          <cell r="C4679" t="str">
            <v>77</v>
          </cell>
          <cell r="D4679" t="str">
            <v>200</v>
          </cell>
        </row>
        <row r="4680">
          <cell r="B4680" t="str">
            <v>772003001</v>
          </cell>
          <cell r="C4680" t="str">
            <v>77</v>
          </cell>
          <cell r="D4680" t="str">
            <v>200</v>
          </cell>
        </row>
        <row r="4681">
          <cell r="B4681" t="str">
            <v>7720030D1</v>
          </cell>
          <cell r="C4681" t="str">
            <v>77</v>
          </cell>
          <cell r="D4681" t="str">
            <v>200</v>
          </cell>
        </row>
        <row r="4682">
          <cell r="B4682" t="str">
            <v>772004001</v>
          </cell>
          <cell r="C4682" t="str">
            <v>77</v>
          </cell>
          <cell r="D4682" t="str">
            <v>200</v>
          </cell>
        </row>
        <row r="4683">
          <cell r="B4683" t="str">
            <v>7720040E1</v>
          </cell>
          <cell r="C4683" t="str">
            <v>77</v>
          </cell>
          <cell r="D4683" t="str">
            <v>200</v>
          </cell>
        </row>
        <row r="4684">
          <cell r="B4684" t="str">
            <v>772005001</v>
          </cell>
          <cell r="C4684" t="str">
            <v>77</v>
          </cell>
          <cell r="D4684" t="str">
            <v>200</v>
          </cell>
        </row>
        <row r="4685">
          <cell r="B4685" t="str">
            <v>7720050F1</v>
          </cell>
          <cell r="C4685" t="str">
            <v>77</v>
          </cell>
          <cell r="D4685" t="str">
            <v>200</v>
          </cell>
        </row>
        <row r="4686">
          <cell r="B4686" t="str">
            <v>772006001</v>
          </cell>
          <cell r="C4686" t="str">
            <v>77</v>
          </cell>
          <cell r="D4686" t="str">
            <v>200</v>
          </cell>
        </row>
        <row r="4687">
          <cell r="B4687" t="str">
            <v>7720060G1</v>
          </cell>
          <cell r="C4687" t="str">
            <v>77</v>
          </cell>
          <cell r="D4687" t="str">
            <v>200</v>
          </cell>
        </row>
        <row r="4688">
          <cell r="B4688" t="str">
            <v>772101001</v>
          </cell>
          <cell r="C4688" t="str">
            <v>77</v>
          </cell>
          <cell r="D4688" t="str">
            <v>200</v>
          </cell>
        </row>
        <row r="4689">
          <cell r="B4689" t="str">
            <v>772101051</v>
          </cell>
          <cell r="C4689" t="str">
            <v>77</v>
          </cell>
          <cell r="D4689" t="str">
            <v>200</v>
          </cell>
        </row>
        <row r="4690">
          <cell r="B4690" t="str">
            <v>7721010B1</v>
          </cell>
          <cell r="C4690" t="str">
            <v>77</v>
          </cell>
          <cell r="D4690" t="str">
            <v>200</v>
          </cell>
        </row>
        <row r="4691">
          <cell r="B4691" t="str">
            <v>7721010C1</v>
          </cell>
          <cell r="C4691" t="str">
            <v>77</v>
          </cell>
          <cell r="D4691" t="str">
            <v>200</v>
          </cell>
        </row>
        <row r="4692">
          <cell r="B4692" t="str">
            <v>7721010D1</v>
          </cell>
          <cell r="C4692" t="str">
            <v>77</v>
          </cell>
          <cell r="D4692" t="str">
            <v>200</v>
          </cell>
        </row>
        <row r="4693">
          <cell r="B4693" t="str">
            <v>7721010E1</v>
          </cell>
          <cell r="C4693" t="str">
            <v>77</v>
          </cell>
          <cell r="D4693" t="str">
            <v>200</v>
          </cell>
        </row>
        <row r="4694">
          <cell r="B4694" t="str">
            <v>7721010F1</v>
          </cell>
          <cell r="C4694" t="str">
            <v>77</v>
          </cell>
          <cell r="D4694" t="str">
            <v>200</v>
          </cell>
        </row>
        <row r="4695">
          <cell r="B4695" t="str">
            <v>7721010G1</v>
          </cell>
          <cell r="C4695" t="str">
            <v>77</v>
          </cell>
          <cell r="D4695" t="str">
            <v>200</v>
          </cell>
        </row>
        <row r="4696">
          <cell r="B4696" t="str">
            <v>7721011B1</v>
          </cell>
          <cell r="C4696" t="str">
            <v>77</v>
          </cell>
          <cell r="D4696" t="str">
            <v>200</v>
          </cell>
        </row>
        <row r="4697">
          <cell r="B4697" t="str">
            <v>7721012C1</v>
          </cell>
          <cell r="C4697" t="str">
            <v>77</v>
          </cell>
          <cell r="D4697" t="str">
            <v>200</v>
          </cell>
        </row>
        <row r="4698">
          <cell r="B4698" t="str">
            <v>7721013D1</v>
          </cell>
          <cell r="C4698" t="str">
            <v>77</v>
          </cell>
          <cell r="D4698" t="str">
            <v>200</v>
          </cell>
        </row>
        <row r="4699">
          <cell r="B4699" t="str">
            <v>7721014E1</v>
          </cell>
          <cell r="C4699" t="str">
            <v>77</v>
          </cell>
          <cell r="D4699" t="str">
            <v>200</v>
          </cell>
        </row>
        <row r="4700">
          <cell r="B4700" t="str">
            <v>7721015F1</v>
          </cell>
          <cell r="C4700" t="str">
            <v>77</v>
          </cell>
          <cell r="D4700" t="str">
            <v>200</v>
          </cell>
        </row>
        <row r="4701">
          <cell r="B4701" t="str">
            <v>7721016G1</v>
          </cell>
          <cell r="C4701" t="str">
            <v>77</v>
          </cell>
          <cell r="D4701" t="str">
            <v>200</v>
          </cell>
        </row>
        <row r="4702">
          <cell r="B4702" t="str">
            <v>772102001</v>
          </cell>
          <cell r="C4702" t="str">
            <v>77</v>
          </cell>
          <cell r="D4702" t="str">
            <v>200</v>
          </cell>
        </row>
        <row r="4703">
          <cell r="B4703" t="str">
            <v>772102051</v>
          </cell>
          <cell r="C4703" t="str">
            <v>77</v>
          </cell>
          <cell r="D4703" t="str">
            <v>200</v>
          </cell>
        </row>
        <row r="4704">
          <cell r="B4704" t="str">
            <v>775501001</v>
          </cell>
          <cell r="C4704" t="str">
            <v>77</v>
          </cell>
          <cell r="D4704" t="str">
            <v>200</v>
          </cell>
        </row>
        <row r="4705">
          <cell r="B4705" t="str">
            <v>775501002</v>
          </cell>
          <cell r="C4705" t="str">
            <v>77</v>
          </cell>
          <cell r="D4705" t="str">
            <v>200</v>
          </cell>
        </row>
        <row r="4706">
          <cell r="B4706" t="str">
            <v>775501004</v>
          </cell>
          <cell r="C4706" t="str">
            <v>77</v>
          </cell>
          <cell r="D4706" t="str">
            <v>200</v>
          </cell>
        </row>
        <row r="4707">
          <cell r="B4707" t="str">
            <v>775501005</v>
          </cell>
          <cell r="C4707" t="str">
            <v>77</v>
          </cell>
          <cell r="D4707" t="str">
            <v>200</v>
          </cell>
        </row>
        <row r="4708">
          <cell r="B4708" t="str">
            <v>775501052</v>
          </cell>
          <cell r="C4708" t="str">
            <v>77</v>
          </cell>
          <cell r="D4708" t="str">
            <v>200</v>
          </cell>
        </row>
        <row r="4709">
          <cell r="B4709" t="str">
            <v>775501053</v>
          </cell>
          <cell r="C4709" t="str">
            <v>77</v>
          </cell>
          <cell r="D4709" t="str">
            <v>200</v>
          </cell>
        </row>
        <row r="4710">
          <cell r="B4710" t="str">
            <v>775502001</v>
          </cell>
          <cell r="C4710" t="str">
            <v>77</v>
          </cell>
          <cell r="D4710" t="str">
            <v>214</v>
          </cell>
        </row>
        <row r="4711">
          <cell r="B4711" t="str">
            <v>775502002</v>
          </cell>
          <cell r="C4711" t="str">
            <v>77</v>
          </cell>
          <cell r="D4711" t="str">
            <v>214</v>
          </cell>
        </row>
        <row r="4712">
          <cell r="B4712" t="str">
            <v>775503051</v>
          </cell>
          <cell r="C4712" t="str">
            <v>77</v>
          </cell>
          <cell r="D4712" t="str">
            <v>200</v>
          </cell>
        </row>
        <row r="4713">
          <cell r="B4713" t="str">
            <v>775504001</v>
          </cell>
          <cell r="C4713" t="str">
            <v>77</v>
          </cell>
          <cell r="D4713" t="str">
            <v>200</v>
          </cell>
        </row>
        <row r="4714">
          <cell r="B4714" t="str">
            <v>775504002</v>
          </cell>
          <cell r="C4714" t="str">
            <v>77</v>
          </cell>
          <cell r="D4714" t="str">
            <v>213</v>
          </cell>
        </row>
        <row r="4715">
          <cell r="B4715" t="str">
            <v>775504070</v>
          </cell>
          <cell r="C4715" t="str">
            <v>77</v>
          </cell>
          <cell r="D4715" t="str">
            <v>200</v>
          </cell>
        </row>
        <row r="4716">
          <cell r="B4716" t="str">
            <v>7755040B1</v>
          </cell>
          <cell r="C4716" t="str">
            <v>77</v>
          </cell>
          <cell r="D4716" t="str">
            <v>200</v>
          </cell>
        </row>
        <row r="4717">
          <cell r="B4717" t="str">
            <v>7755040C1</v>
          </cell>
          <cell r="C4717" t="str">
            <v>77</v>
          </cell>
          <cell r="D4717" t="str">
            <v>200</v>
          </cell>
        </row>
        <row r="4718">
          <cell r="B4718" t="str">
            <v>7755040D1</v>
          </cell>
          <cell r="C4718" t="str">
            <v>77</v>
          </cell>
          <cell r="D4718" t="str">
            <v>200</v>
          </cell>
        </row>
        <row r="4719">
          <cell r="B4719" t="str">
            <v>7755040E1</v>
          </cell>
          <cell r="C4719" t="str">
            <v>77</v>
          </cell>
          <cell r="D4719" t="str">
            <v>200</v>
          </cell>
        </row>
        <row r="4720">
          <cell r="B4720" t="str">
            <v>7755040F1</v>
          </cell>
          <cell r="C4720" t="str">
            <v>77</v>
          </cell>
          <cell r="D4720" t="str">
            <v>200</v>
          </cell>
        </row>
        <row r="4721">
          <cell r="B4721" t="str">
            <v>7755040G1</v>
          </cell>
          <cell r="C4721" t="str">
            <v>77</v>
          </cell>
          <cell r="D4721" t="str">
            <v>200</v>
          </cell>
        </row>
        <row r="4722">
          <cell r="B4722" t="str">
            <v>775505001</v>
          </cell>
          <cell r="C4722" t="str">
            <v>77</v>
          </cell>
          <cell r="D4722" t="str">
            <v>200</v>
          </cell>
        </row>
        <row r="4723">
          <cell r="B4723" t="str">
            <v>775505051</v>
          </cell>
          <cell r="C4723" t="str">
            <v>77</v>
          </cell>
          <cell r="D4723" t="str">
            <v>200</v>
          </cell>
        </row>
        <row r="4724">
          <cell r="B4724" t="str">
            <v>776302001</v>
          </cell>
          <cell r="C4724" t="str">
            <v>77</v>
          </cell>
          <cell r="D4724" t="str">
            <v>200</v>
          </cell>
        </row>
        <row r="4725">
          <cell r="B4725" t="str">
            <v>776302002</v>
          </cell>
          <cell r="C4725" t="str">
            <v>77</v>
          </cell>
          <cell r="D4725" t="str">
            <v>205</v>
          </cell>
        </row>
        <row r="4726">
          <cell r="B4726" t="str">
            <v>7763020EY</v>
          </cell>
          <cell r="C4726" t="str">
            <v>77</v>
          </cell>
          <cell r="D4726" t="str">
            <v>200</v>
          </cell>
        </row>
        <row r="4727">
          <cell r="B4727" t="str">
            <v>776303001</v>
          </cell>
          <cell r="C4727" t="str">
            <v>77</v>
          </cell>
          <cell r="D4727" t="str">
            <v>200</v>
          </cell>
        </row>
        <row r="4728">
          <cell r="B4728" t="str">
            <v>7763030EY</v>
          </cell>
          <cell r="C4728" t="str">
            <v>77</v>
          </cell>
          <cell r="D4728" t="str">
            <v>200</v>
          </cell>
        </row>
        <row r="4729">
          <cell r="B4729" t="str">
            <v>776304001</v>
          </cell>
          <cell r="C4729" t="str">
            <v>77</v>
          </cell>
          <cell r="D4729" t="str">
            <v>200</v>
          </cell>
        </row>
        <row r="4730">
          <cell r="B4730" t="str">
            <v>7763040EY</v>
          </cell>
          <cell r="C4730" t="str">
            <v>77</v>
          </cell>
          <cell r="D4730" t="str">
            <v>200</v>
          </cell>
        </row>
        <row r="4731">
          <cell r="B4731" t="str">
            <v>776305002</v>
          </cell>
          <cell r="C4731" t="str">
            <v>77</v>
          </cell>
          <cell r="D4731" t="str">
            <v>204</v>
          </cell>
        </row>
        <row r="4732">
          <cell r="B4732" t="str">
            <v>7763050EY</v>
          </cell>
          <cell r="C4732" t="str">
            <v>77</v>
          </cell>
          <cell r="D4732" t="str">
            <v>200</v>
          </cell>
        </row>
        <row r="4733">
          <cell r="B4733" t="str">
            <v>776306001</v>
          </cell>
          <cell r="C4733" t="str">
            <v>77</v>
          </cell>
          <cell r="D4733" t="str">
            <v>200</v>
          </cell>
        </row>
        <row r="4734">
          <cell r="B4734" t="str">
            <v>776306002</v>
          </cell>
          <cell r="C4734" t="str">
            <v>77</v>
          </cell>
          <cell r="D4734" t="str">
            <v>207</v>
          </cell>
        </row>
        <row r="4735">
          <cell r="B4735" t="str">
            <v>776307002</v>
          </cell>
          <cell r="C4735" t="str">
            <v>77</v>
          </cell>
          <cell r="D4735" t="str">
            <v>204</v>
          </cell>
        </row>
        <row r="4736">
          <cell r="B4736" t="str">
            <v>7763070EY</v>
          </cell>
          <cell r="C4736" t="str">
            <v>77</v>
          </cell>
          <cell r="D4736" t="str">
            <v>200</v>
          </cell>
        </row>
        <row r="4737">
          <cell r="B4737" t="str">
            <v>776308002</v>
          </cell>
          <cell r="C4737" t="str">
            <v>77</v>
          </cell>
          <cell r="D4737" t="str">
            <v>207</v>
          </cell>
        </row>
        <row r="4738">
          <cell r="B4738" t="str">
            <v>7763080EY</v>
          </cell>
          <cell r="C4738" t="str">
            <v>77</v>
          </cell>
          <cell r="D4738" t="str">
            <v>200</v>
          </cell>
        </row>
        <row r="4739">
          <cell r="B4739" t="str">
            <v>780001001</v>
          </cell>
          <cell r="C4739" t="str">
            <v>78</v>
          </cell>
          <cell r="D4739" t="str">
            <v>200</v>
          </cell>
        </row>
        <row r="4740">
          <cell r="B4740" t="str">
            <v>7800010EM</v>
          </cell>
          <cell r="C4740" t="str">
            <v>78</v>
          </cell>
          <cell r="D4740" t="str">
            <v>200</v>
          </cell>
        </row>
        <row r="4741">
          <cell r="B4741" t="str">
            <v>7800010EY</v>
          </cell>
          <cell r="C4741" t="str">
            <v>78</v>
          </cell>
          <cell r="D4741" t="str">
            <v>200</v>
          </cell>
        </row>
        <row r="4742">
          <cell r="B4742" t="str">
            <v>780101001</v>
          </cell>
          <cell r="C4742" t="str">
            <v>78</v>
          </cell>
          <cell r="D4742" t="str">
            <v>200</v>
          </cell>
        </row>
        <row r="4743">
          <cell r="B4743" t="str">
            <v>780101002</v>
          </cell>
          <cell r="C4743" t="str">
            <v>78</v>
          </cell>
          <cell r="D4743" t="str">
            <v>200</v>
          </cell>
        </row>
        <row r="4744">
          <cell r="B4744" t="str">
            <v>780101052</v>
          </cell>
          <cell r="C4744" t="str">
            <v>78</v>
          </cell>
          <cell r="D4744" t="str">
            <v>200</v>
          </cell>
        </row>
        <row r="4745">
          <cell r="B4745" t="str">
            <v>7801010EM</v>
          </cell>
          <cell r="C4745" t="str">
            <v>78</v>
          </cell>
          <cell r="D4745" t="str">
            <v>200</v>
          </cell>
        </row>
        <row r="4746">
          <cell r="B4746" t="str">
            <v>781001001</v>
          </cell>
          <cell r="C4746" t="str">
            <v>78</v>
          </cell>
          <cell r="D4746" t="str">
            <v>200</v>
          </cell>
        </row>
        <row r="4747">
          <cell r="B4747" t="str">
            <v>781001002</v>
          </cell>
          <cell r="C4747" t="str">
            <v>78</v>
          </cell>
          <cell r="D4747" t="str">
            <v>200</v>
          </cell>
        </row>
        <row r="4748">
          <cell r="B4748" t="str">
            <v>781001006</v>
          </cell>
          <cell r="C4748" t="str">
            <v>78</v>
          </cell>
          <cell r="D4748" t="str">
            <v>200</v>
          </cell>
        </row>
        <row r="4749">
          <cell r="B4749" t="str">
            <v>781001051</v>
          </cell>
          <cell r="C4749" t="str">
            <v>78</v>
          </cell>
          <cell r="D4749" t="str">
            <v>200</v>
          </cell>
        </row>
        <row r="4750">
          <cell r="B4750" t="str">
            <v>781001054</v>
          </cell>
          <cell r="C4750" t="str">
            <v>78</v>
          </cell>
          <cell r="D4750" t="str">
            <v>200</v>
          </cell>
        </row>
        <row r="4751">
          <cell r="B4751" t="str">
            <v>781001055</v>
          </cell>
          <cell r="C4751" t="str">
            <v>78</v>
          </cell>
          <cell r="D4751" t="str">
            <v>200</v>
          </cell>
        </row>
        <row r="4752">
          <cell r="B4752" t="str">
            <v>7810010EE</v>
          </cell>
          <cell r="C4752" t="str">
            <v>78</v>
          </cell>
          <cell r="D4752" t="str">
            <v>200</v>
          </cell>
        </row>
        <row r="4753">
          <cell r="B4753" t="str">
            <v>7810010EL</v>
          </cell>
          <cell r="C4753" t="str">
            <v>78</v>
          </cell>
          <cell r="D4753" t="str">
            <v>200</v>
          </cell>
        </row>
        <row r="4754">
          <cell r="B4754" t="str">
            <v>7810010EM</v>
          </cell>
          <cell r="C4754" t="str">
            <v>78</v>
          </cell>
          <cell r="D4754" t="str">
            <v>200</v>
          </cell>
        </row>
        <row r="4755">
          <cell r="B4755" t="str">
            <v>781001101</v>
          </cell>
          <cell r="C4755" t="str">
            <v>78</v>
          </cell>
          <cell r="D4755" t="str">
            <v>200</v>
          </cell>
        </row>
        <row r="4756">
          <cell r="B4756" t="str">
            <v>7810011EL</v>
          </cell>
          <cell r="C4756" t="str">
            <v>78</v>
          </cell>
          <cell r="D4756" t="str">
            <v>200</v>
          </cell>
        </row>
        <row r="4757">
          <cell r="B4757" t="str">
            <v>7810011EM</v>
          </cell>
          <cell r="C4757" t="str">
            <v>78</v>
          </cell>
          <cell r="D4757" t="str">
            <v>200</v>
          </cell>
        </row>
        <row r="4758">
          <cell r="B4758" t="str">
            <v>781001201</v>
          </cell>
          <cell r="C4758" t="str">
            <v>78</v>
          </cell>
          <cell r="D4758" t="str">
            <v>200</v>
          </cell>
        </row>
        <row r="4759">
          <cell r="B4759" t="str">
            <v>7810012EL</v>
          </cell>
          <cell r="C4759" t="str">
            <v>78</v>
          </cell>
          <cell r="D4759" t="str">
            <v>200</v>
          </cell>
        </row>
        <row r="4760">
          <cell r="B4760" t="str">
            <v>7810012EM</v>
          </cell>
          <cell r="C4760" t="str">
            <v>78</v>
          </cell>
          <cell r="D4760" t="str">
            <v>200</v>
          </cell>
        </row>
        <row r="4761">
          <cell r="B4761" t="str">
            <v>781001301</v>
          </cell>
          <cell r="C4761" t="str">
            <v>78</v>
          </cell>
          <cell r="D4761" t="str">
            <v>200</v>
          </cell>
        </row>
        <row r="4762">
          <cell r="B4762" t="str">
            <v>7810013EL</v>
          </cell>
          <cell r="C4762" t="str">
            <v>78</v>
          </cell>
          <cell r="D4762" t="str">
            <v>200</v>
          </cell>
        </row>
        <row r="4763">
          <cell r="B4763" t="str">
            <v>7810013EM</v>
          </cell>
          <cell r="C4763" t="str">
            <v>78</v>
          </cell>
          <cell r="D4763" t="str">
            <v>200</v>
          </cell>
        </row>
        <row r="4764">
          <cell r="B4764" t="str">
            <v>781002001</v>
          </cell>
          <cell r="C4764" t="str">
            <v>78</v>
          </cell>
          <cell r="D4764" t="str">
            <v>200</v>
          </cell>
        </row>
        <row r="4765">
          <cell r="B4765" t="str">
            <v>781002002</v>
          </cell>
          <cell r="C4765" t="str">
            <v>78</v>
          </cell>
          <cell r="D4765" t="str">
            <v>200</v>
          </cell>
        </row>
        <row r="4766">
          <cell r="B4766" t="str">
            <v>781002051</v>
          </cell>
          <cell r="C4766" t="str">
            <v>78</v>
          </cell>
          <cell r="D4766" t="str">
            <v>200</v>
          </cell>
        </row>
        <row r="4767">
          <cell r="B4767" t="str">
            <v>781002052</v>
          </cell>
          <cell r="C4767" t="str">
            <v>78</v>
          </cell>
          <cell r="D4767" t="str">
            <v>200</v>
          </cell>
        </row>
        <row r="4768">
          <cell r="B4768" t="str">
            <v>7810020EL</v>
          </cell>
          <cell r="C4768" t="str">
            <v>78</v>
          </cell>
          <cell r="D4768" t="str">
            <v>200</v>
          </cell>
        </row>
        <row r="4769">
          <cell r="B4769" t="str">
            <v>7810020EM</v>
          </cell>
          <cell r="C4769" t="str">
            <v>78</v>
          </cell>
          <cell r="D4769" t="str">
            <v>200</v>
          </cell>
        </row>
        <row r="4770">
          <cell r="B4770" t="str">
            <v>781002101</v>
          </cell>
          <cell r="C4770" t="str">
            <v>78</v>
          </cell>
          <cell r="D4770" t="str">
            <v>200</v>
          </cell>
        </row>
        <row r="4771">
          <cell r="B4771" t="str">
            <v>7810021EL</v>
          </cell>
          <cell r="C4771" t="str">
            <v>78</v>
          </cell>
          <cell r="D4771" t="str">
            <v>200</v>
          </cell>
        </row>
        <row r="4772">
          <cell r="B4772" t="str">
            <v>7810021EM</v>
          </cell>
          <cell r="C4772" t="str">
            <v>78</v>
          </cell>
          <cell r="D4772" t="str">
            <v>200</v>
          </cell>
        </row>
        <row r="4773">
          <cell r="B4773" t="str">
            <v>781002201</v>
          </cell>
          <cell r="C4773" t="str">
            <v>78</v>
          </cell>
          <cell r="D4773" t="str">
            <v>200</v>
          </cell>
        </row>
        <row r="4774">
          <cell r="B4774" t="str">
            <v>7810022EL</v>
          </cell>
          <cell r="C4774" t="str">
            <v>78</v>
          </cell>
          <cell r="D4774" t="str">
            <v>200</v>
          </cell>
        </row>
        <row r="4775">
          <cell r="B4775" t="str">
            <v>7810022EM</v>
          </cell>
          <cell r="C4775" t="str">
            <v>78</v>
          </cell>
          <cell r="D4775" t="str">
            <v>200</v>
          </cell>
        </row>
        <row r="4776">
          <cell r="B4776" t="str">
            <v>781002301</v>
          </cell>
          <cell r="C4776" t="str">
            <v>78</v>
          </cell>
          <cell r="D4776" t="str">
            <v>200</v>
          </cell>
        </row>
        <row r="4777">
          <cell r="B4777" t="str">
            <v>7810023EL</v>
          </cell>
          <cell r="C4777" t="str">
            <v>78</v>
          </cell>
          <cell r="D4777" t="str">
            <v>200</v>
          </cell>
        </row>
        <row r="4778">
          <cell r="B4778" t="str">
            <v>7810023EM</v>
          </cell>
          <cell r="C4778" t="str">
            <v>78</v>
          </cell>
          <cell r="D4778" t="str">
            <v>200</v>
          </cell>
        </row>
        <row r="4779">
          <cell r="B4779" t="str">
            <v>781003001</v>
          </cell>
          <cell r="C4779" t="str">
            <v>78</v>
          </cell>
          <cell r="D4779" t="str">
            <v>200</v>
          </cell>
        </row>
        <row r="4780">
          <cell r="B4780" t="str">
            <v>781003002</v>
          </cell>
          <cell r="C4780" t="str">
            <v>78</v>
          </cell>
          <cell r="D4780" t="str">
            <v>200</v>
          </cell>
        </row>
        <row r="4781">
          <cell r="B4781" t="str">
            <v>781201001</v>
          </cell>
          <cell r="C4781" t="str">
            <v>78</v>
          </cell>
          <cell r="D4781" t="str">
            <v>200</v>
          </cell>
        </row>
        <row r="4782">
          <cell r="B4782" t="str">
            <v>781201002</v>
          </cell>
          <cell r="C4782" t="str">
            <v>78</v>
          </cell>
          <cell r="D4782" t="str">
            <v>200</v>
          </cell>
        </row>
        <row r="4783">
          <cell r="B4783" t="str">
            <v>7812010EL</v>
          </cell>
          <cell r="C4783" t="str">
            <v>78</v>
          </cell>
          <cell r="D4783" t="str">
            <v>200</v>
          </cell>
        </row>
        <row r="4784">
          <cell r="B4784" t="str">
            <v>7812010EM</v>
          </cell>
          <cell r="C4784" t="str">
            <v>78</v>
          </cell>
          <cell r="D4784" t="str">
            <v>200</v>
          </cell>
        </row>
        <row r="4785">
          <cell r="B4785" t="str">
            <v>781201501</v>
          </cell>
          <cell r="C4785" t="str">
            <v>78</v>
          </cell>
          <cell r="D4785" t="str">
            <v>200</v>
          </cell>
        </row>
        <row r="4786">
          <cell r="B4786" t="str">
            <v>7812015EL</v>
          </cell>
          <cell r="C4786" t="str">
            <v>78</v>
          </cell>
          <cell r="D4786" t="str">
            <v>200</v>
          </cell>
        </row>
        <row r="4787">
          <cell r="B4787" t="str">
            <v>7812015EM</v>
          </cell>
          <cell r="C4787" t="str">
            <v>78</v>
          </cell>
          <cell r="D4787" t="str">
            <v>200</v>
          </cell>
        </row>
        <row r="4788">
          <cell r="B4788" t="str">
            <v>781202001</v>
          </cell>
          <cell r="C4788" t="str">
            <v>78</v>
          </cell>
          <cell r="D4788" t="str">
            <v>200</v>
          </cell>
        </row>
        <row r="4789">
          <cell r="B4789" t="str">
            <v>7812020EL</v>
          </cell>
          <cell r="C4789" t="str">
            <v>78</v>
          </cell>
          <cell r="D4789" t="str">
            <v>200</v>
          </cell>
        </row>
        <row r="4790">
          <cell r="B4790" t="str">
            <v>7812020EM</v>
          </cell>
          <cell r="C4790" t="str">
            <v>78</v>
          </cell>
          <cell r="D4790" t="str">
            <v>200</v>
          </cell>
        </row>
        <row r="4791">
          <cell r="B4791" t="str">
            <v>781203001</v>
          </cell>
          <cell r="C4791" t="str">
            <v>78</v>
          </cell>
          <cell r="D4791" t="str">
            <v>200</v>
          </cell>
        </row>
        <row r="4792">
          <cell r="B4792" t="str">
            <v>7812030EL</v>
          </cell>
          <cell r="C4792" t="str">
            <v>78</v>
          </cell>
          <cell r="D4792" t="str">
            <v>200</v>
          </cell>
        </row>
        <row r="4793">
          <cell r="B4793" t="str">
            <v>7812030EM</v>
          </cell>
          <cell r="C4793" t="str">
            <v>78</v>
          </cell>
          <cell r="D4793" t="str">
            <v>200</v>
          </cell>
        </row>
        <row r="4794">
          <cell r="B4794" t="str">
            <v>781301001</v>
          </cell>
          <cell r="C4794" t="str">
            <v>78</v>
          </cell>
          <cell r="D4794" t="str">
            <v>200</v>
          </cell>
        </row>
        <row r="4795">
          <cell r="B4795" t="str">
            <v>781301002</v>
          </cell>
          <cell r="C4795" t="str">
            <v>78</v>
          </cell>
          <cell r="D4795" t="str">
            <v>200</v>
          </cell>
        </row>
        <row r="4796">
          <cell r="B4796" t="str">
            <v>781301052</v>
          </cell>
          <cell r="C4796" t="str">
            <v>78</v>
          </cell>
          <cell r="D4796" t="str">
            <v>200</v>
          </cell>
        </row>
        <row r="4797">
          <cell r="B4797" t="str">
            <v>7813010EM</v>
          </cell>
          <cell r="C4797" t="str">
            <v>78</v>
          </cell>
          <cell r="D4797" t="str">
            <v>200</v>
          </cell>
        </row>
        <row r="4798">
          <cell r="B4798" t="str">
            <v>781501001</v>
          </cell>
          <cell r="C4798" t="str">
            <v>78</v>
          </cell>
          <cell r="D4798" t="str">
            <v>200</v>
          </cell>
        </row>
        <row r="4799">
          <cell r="B4799" t="str">
            <v>781501002</v>
          </cell>
          <cell r="C4799" t="str">
            <v>78</v>
          </cell>
          <cell r="D4799" t="str">
            <v>200</v>
          </cell>
        </row>
        <row r="4800">
          <cell r="B4800" t="str">
            <v>781501052</v>
          </cell>
          <cell r="C4800" t="str">
            <v>78</v>
          </cell>
          <cell r="D4800" t="str">
            <v>200</v>
          </cell>
        </row>
        <row r="4801">
          <cell r="B4801" t="str">
            <v>7815010EM</v>
          </cell>
          <cell r="C4801" t="str">
            <v>78</v>
          </cell>
          <cell r="D4801" t="str">
            <v>200</v>
          </cell>
        </row>
        <row r="4802">
          <cell r="B4802" t="str">
            <v>782001001</v>
          </cell>
          <cell r="C4802" t="str">
            <v>78</v>
          </cell>
          <cell r="D4802" t="str">
            <v>200</v>
          </cell>
        </row>
        <row r="4803">
          <cell r="B4803" t="str">
            <v>782001002</v>
          </cell>
          <cell r="C4803" t="str">
            <v>78</v>
          </cell>
          <cell r="D4803" t="str">
            <v>200</v>
          </cell>
        </row>
        <row r="4804">
          <cell r="B4804" t="str">
            <v>782001052</v>
          </cell>
          <cell r="C4804" t="str">
            <v>78</v>
          </cell>
          <cell r="D4804" t="str">
            <v>200</v>
          </cell>
        </row>
        <row r="4805">
          <cell r="B4805" t="str">
            <v>7820010EL</v>
          </cell>
          <cell r="C4805" t="str">
            <v>78</v>
          </cell>
          <cell r="D4805" t="str">
            <v>200</v>
          </cell>
        </row>
        <row r="4806">
          <cell r="B4806" t="str">
            <v>7820010EM</v>
          </cell>
          <cell r="C4806" t="str">
            <v>78</v>
          </cell>
          <cell r="D4806" t="str">
            <v>200</v>
          </cell>
        </row>
        <row r="4807">
          <cell r="B4807" t="str">
            <v>782001101</v>
          </cell>
          <cell r="C4807" t="str">
            <v>78</v>
          </cell>
          <cell r="D4807" t="str">
            <v>200</v>
          </cell>
        </row>
        <row r="4808">
          <cell r="B4808" t="str">
            <v>782001201</v>
          </cell>
          <cell r="C4808" t="str">
            <v>78</v>
          </cell>
          <cell r="D4808" t="str">
            <v>200</v>
          </cell>
        </row>
        <row r="4809">
          <cell r="B4809" t="str">
            <v>782001501</v>
          </cell>
          <cell r="C4809" t="str">
            <v>78</v>
          </cell>
          <cell r="D4809" t="str">
            <v>200</v>
          </cell>
        </row>
        <row r="4810">
          <cell r="B4810" t="str">
            <v>7820015EL</v>
          </cell>
          <cell r="C4810" t="str">
            <v>78</v>
          </cell>
          <cell r="D4810" t="str">
            <v>200</v>
          </cell>
        </row>
        <row r="4811">
          <cell r="B4811" t="str">
            <v>7820015EM</v>
          </cell>
          <cell r="C4811" t="str">
            <v>78</v>
          </cell>
          <cell r="D4811" t="str">
            <v>200</v>
          </cell>
        </row>
        <row r="4812">
          <cell r="B4812" t="str">
            <v>782001601</v>
          </cell>
          <cell r="C4812" t="str">
            <v>78</v>
          </cell>
          <cell r="D4812" t="str">
            <v>200</v>
          </cell>
        </row>
        <row r="4813">
          <cell r="B4813" t="str">
            <v>7820016EL</v>
          </cell>
          <cell r="C4813" t="str">
            <v>78</v>
          </cell>
          <cell r="D4813" t="str">
            <v>200</v>
          </cell>
        </row>
        <row r="4814">
          <cell r="B4814" t="str">
            <v>7820016EM</v>
          </cell>
          <cell r="C4814" t="str">
            <v>78</v>
          </cell>
          <cell r="D4814" t="str">
            <v>200</v>
          </cell>
        </row>
        <row r="4815">
          <cell r="B4815" t="str">
            <v>782001701</v>
          </cell>
          <cell r="C4815" t="str">
            <v>78</v>
          </cell>
          <cell r="D4815" t="str">
            <v>200</v>
          </cell>
        </row>
        <row r="4816">
          <cell r="B4816" t="str">
            <v>7820017EL</v>
          </cell>
          <cell r="C4816" t="str">
            <v>78</v>
          </cell>
          <cell r="D4816" t="str">
            <v>200</v>
          </cell>
        </row>
        <row r="4817">
          <cell r="B4817" t="str">
            <v>782002001</v>
          </cell>
          <cell r="C4817" t="str">
            <v>78</v>
          </cell>
          <cell r="D4817" t="str">
            <v>200</v>
          </cell>
        </row>
        <row r="4818">
          <cell r="B4818" t="str">
            <v>782101001</v>
          </cell>
          <cell r="C4818" t="str">
            <v>78</v>
          </cell>
          <cell r="D4818" t="str">
            <v>200</v>
          </cell>
        </row>
        <row r="4819">
          <cell r="B4819" t="str">
            <v>782101052</v>
          </cell>
          <cell r="C4819" t="str">
            <v>78</v>
          </cell>
          <cell r="D4819" t="str">
            <v>200</v>
          </cell>
        </row>
        <row r="4820">
          <cell r="B4820" t="str">
            <v>7821010EL</v>
          </cell>
          <cell r="C4820" t="str">
            <v>78</v>
          </cell>
          <cell r="D4820" t="str">
            <v>200</v>
          </cell>
        </row>
        <row r="4821">
          <cell r="B4821" t="str">
            <v>7821010EM</v>
          </cell>
          <cell r="C4821" t="str">
            <v>78</v>
          </cell>
          <cell r="D4821" t="str">
            <v>200</v>
          </cell>
        </row>
        <row r="4822">
          <cell r="B4822" t="str">
            <v>782102001</v>
          </cell>
          <cell r="C4822" t="str">
            <v>78</v>
          </cell>
          <cell r="D4822" t="str">
            <v>200</v>
          </cell>
        </row>
        <row r="4823">
          <cell r="B4823" t="str">
            <v>782102002</v>
          </cell>
          <cell r="C4823" t="str">
            <v>78</v>
          </cell>
          <cell r="D4823" t="str">
            <v>200</v>
          </cell>
        </row>
        <row r="4824">
          <cell r="B4824" t="str">
            <v>782102101</v>
          </cell>
          <cell r="C4824" t="str">
            <v>78</v>
          </cell>
          <cell r="D4824" t="str">
            <v>200</v>
          </cell>
        </row>
        <row r="4825">
          <cell r="B4825" t="str">
            <v>7821021EL</v>
          </cell>
          <cell r="C4825" t="str">
            <v>78</v>
          </cell>
          <cell r="D4825" t="str">
            <v>200</v>
          </cell>
        </row>
        <row r="4826">
          <cell r="B4826" t="str">
            <v>7821021EM</v>
          </cell>
          <cell r="C4826" t="str">
            <v>78</v>
          </cell>
          <cell r="D4826" t="str">
            <v>200</v>
          </cell>
        </row>
        <row r="4827">
          <cell r="B4827" t="str">
            <v>782102201</v>
          </cell>
          <cell r="C4827" t="str">
            <v>78</v>
          </cell>
          <cell r="D4827" t="str">
            <v>200</v>
          </cell>
        </row>
        <row r="4828">
          <cell r="B4828" t="str">
            <v>7821022EL</v>
          </cell>
          <cell r="C4828" t="str">
            <v>78</v>
          </cell>
          <cell r="D4828" t="str">
            <v>200</v>
          </cell>
        </row>
        <row r="4829">
          <cell r="B4829" t="str">
            <v>7821022EM</v>
          </cell>
          <cell r="C4829" t="str">
            <v>78</v>
          </cell>
          <cell r="D4829" t="str">
            <v>200</v>
          </cell>
        </row>
        <row r="4830">
          <cell r="B4830" t="str">
            <v>782102301</v>
          </cell>
          <cell r="C4830" t="str">
            <v>78</v>
          </cell>
          <cell r="D4830" t="str">
            <v>200</v>
          </cell>
        </row>
        <row r="4831">
          <cell r="B4831" t="str">
            <v>782102501</v>
          </cell>
          <cell r="C4831" t="str">
            <v>78</v>
          </cell>
          <cell r="D4831" t="str">
            <v>200</v>
          </cell>
        </row>
        <row r="4832">
          <cell r="B4832" t="str">
            <v>7821025EL</v>
          </cell>
          <cell r="C4832" t="str">
            <v>78</v>
          </cell>
          <cell r="D4832" t="str">
            <v>200</v>
          </cell>
        </row>
        <row r="4833">
          <cell r="B4833" t="str">
            <v>782102601</v>
          </cell>
          <cell r="C4833" t="str">
            <v>78</v>
          </cell>
          <cell r="D4833" t="str">
            <v>200</v>
          </cell>
        </row>
        <row r="4834">
          <cell r="B4834" t="str">
            <v>782103001</v>
          </cell>
          <cell r="C4834" t="str">
            <v>78</v>
          </cell>
          <cell r="D4834" t="str">
            <v>200</v>
          </cell>
        </row>
        <row r="4835">
          <cell r="B4835" t="str">
            <v>785501001</v>
          </cell>
          <cell r="C4835" t="str">
            <v>78</v>
          </cell>
          <cell r="D4835" t="str">
            <v>200</v>
          </cell>
        </row>
        <row r="4836">
          <cell r="B4836" t="str">
            <v>785501002</v>
          </cell>
          <cell r="C4836" t="str">
            <v>78</v>
          </cell>
          <cell r="D4836" t="str">
            <v>200</v>
          </cell>
        </row>
        <row r="4837">
          <cell r="B4837" t="str">
            <v>785501003</v>
          </cell>
          <cell r="C4837" t="str">
            <v>78</v>
          </cell>
          <cell r="D4837" t="str">
            <v>200</v>
          </cell>
        </row>
        <row r="4838">
          <cell r="B4838" t="str">
            <v>785501004</v>
          </cell>
          <cell r="C4838" t="str">
            <v>78</v>
          </cell>
          <cell r="D4838" t="str">
            <v>200</v>
          </cell>
        </row>
        <row r="4839">
          <cell r="B4839" t="str">
            <v>785501005</v>
          </cell>
          <cell r="C4839" t="str">
            <v>78</v>
          </cell>
          <cell r="D4839" t="str">
            <v>200</v>
          </cell>
        </row>
        <row r="4840">
          <cell r="B4840" t="str">
            <v>785501053</v>
          </cell>
          <cell r="C4840" t="str">
            <v>78</v>
          </cell>
          <cell r="D4840" t="str">
            <v>200</v>
          </cell>
        </row>
        <row r="4841">
          <cell r="B4841" t="str">
            <v>7855010EL</v>
          </cell>
          <cell r="C4841" t="str">
            <v>78</v>
          </cell>
          <cell r="D4841" t="str">
            <v>200</v>
          </cell>
        </row>
        <row r="4842">
          <cell r="B4842" t="str">
            <v>7855010EM</v>
          </cell>
          <cell r="C4842" t="str">
            <v>78</v>
          </cell>
          <cell r="D4842" t="str">
            <v>200</v>
          </cell>
        </row>
        <row r="4843">
          <cell r="B4843" t="str">
            <v>785502001</v>
          </cell>
          <cell r="C4843" t="str">
            <v>78</v>
          </cell>
          <cell r="D4843" t="str">
            <v>214</v>
          </cell>
        </row>
        <row r="4844">
          <cell r="B4844" t="str">
            <v>785503001</v>
          </cell>
          <cell r="C4844" t="str">
            <v>78</v>
          </cell>
          <cell r="D4844" t="str">
            <v>200</v>
          </cell>
        </row>
        <row r="4845">
          <cell r="B4845" t="str">
            <v>7855030EL</v>
          </cell>
          <cell r="C4845" t="str">
            <v>78</v>
          </cell>
          <cell r="D4845" t="str">
            <v>200</v>
          </cell>
        </row>
        <row r="4846">
          <cell r="B4846" t="str">
            <v>785503201</v>
          </cell>
          <cell r="C4846" t="str">
            <v>78</v>
          </cell>
          <cell r="D4846" t="str">
            <v>200</v>
          </cell>
        </row>
        <row r="4847">
          <cell r="B4847" t="str">
            <v>785504001</v>
          </cell>
          <cell r="C4847" t="str">
            <v>78</v>
          </cell>
          <cell r="D4847" t="str">
            <v>213</v>
          </cell>
        </row>
        <row r="4848">
          <cell r="B4848" t="str">
            <v>785504002</v>
          </cell>
          <cell r="C4848" t="str">
            <v>78</v>
          </cell>
          <cell r="D4848" t="str">
            <v>200</v>
          </cell>
        </row>
        <row r="4849">
          <cell r="B4849" t="str">
            <v>785504003</v>
          </cell>
          <cell r="C4849" t="str">
            <v>78</v>
          </cell>
          <cell r="D4849" t="str">
            <v>213</v>
          </cell>
        </row>
        <row r="4850">
          <cell r="B4850" t="str">
            <v>785504070</v>
          </cell>
          <cell r="C4850" t="str">
            <v>78</v>
          </cell>
          <cell r="D4850" t="str">
            <v>200</v>
          </cell>
        </row>
        <row r="4851">
          <cell r="B4851" t="str">
            <v>7855040EM</v>
          </cell>
          <cell r="C4851" t="str">
            <v>78</v>
          </cell>
          <cell r="D4851" t="str">
            <v>213</v>
          </cell>
        </row>
        <row r="4852">
          <cell r="B4852" t="str">
            <v>785504201</v>
          </cell>
          <cell r="C4852" t="str">
            <v>78</v>
          </cell>
          <cell r="D4852" t="str">
            <v>200</v>
          </cell>
        </row>
        <row r="4853">
          <cell r="B4853" t="str">
            <v>785505001</v>
          </cell>
          <cell r="C4853" t="str">
            <v>78</v>
          </cell>
          <cell r="D4853" t="str">
            <v>200</v>
          </cell>
        </row>
        <row r="4854">
          <cell r="B4854" t="str">
            <v>786300001</v>
          </cell>
          <cell r="C4854" t="str">
            <v>78</v>
          </cell>
          <cell r="D4854" t="str">
            <v>200</v>
          </cell>
        </row>
        <row r="4855">
          <cell r="B4855" t="str">
            <v>786300201</v>
          </cell>
          <cell r="C4855" t="str">
            <v>78</v>
          </cell>
          <cell r="D4855" t="str">
            <v>200</v>
          </cell>
        </row>
        <row r="4856">
          <cell r="B4856" t="str">
            <v>786301001</v>
          </cell>
          <cell r="C4856" t="str">
            <v>78</v>
          </cell>
          <cell r="D4856" t="str">
            <v>200</v>
          </cell>
        </row>
        <row r="4857">
          <cell r="B4857" t="str">
            <v>786302001</v>
          </cell>
          <cell r="C4857" t="str">
            <v>78</v>
          </cell>
          <cell r="D4857" t="str">
            <v>200</v>
          </cell>
        </row>
        <row r="4858">
          <cell r="B4858" t="str">
            <v>7863020EM</v>
          </cell>
          <cell r="C4858" t="str">
            <v>78</v>
          </cell>
          <cell r="D4858" t="str">
            <v>200</v>
          </cell>
        </row>
        <row r="4859">
          <cell r="B4859" t="str">
            <v>7863020EY</v>
          </cell>
          <cell r="C4859" t="str">
            <v>78</v>
          </cell>
          <cell r="D4859" t="str">
            <v>200</v>
          </cell>
        </row>
        <row r="4860">
          <cell r="B4860" t="str">
            <v>786303001</v>
          </cell>
          <cell r="C4860" t="str">
            <v>78</v>
          </cell>
          <cell r="D4860" t="str">
            <v>205</v>
          </cell>
        </row>
        <row r="4861">
          <cell r="B4861" t="str">
            <v>786303002</v>
          </cell>
          <cell r="C4861" t="str">
            <v>78</v>
          </cell>
          <cell r="D4861" t="str">
            <v>205</v>
          </cell>
        </row>
        <row r="4862">
          <cell r="B4862" t="str">
            <v>786304001</v>
          </cell>
          <cell r="C4862" t="str">
            <v>78</v>
          </cell>
          <cell r="D4862" t="str">
            <v>205</v>
          </cell>
        </row>
        <row r="4863">
          <cell r="B4863" t="str">
            <v>786304002</v>
          </cell>
          <cell r="C4863" t="str">
            <v>78</v>
          </cell>
          <cell r="D4863" t="str">
            <v>205</v>
          </cell>
        </row>
        <row r="4864">
          <cell r="B4864" t="str">
            <v>786305001</v>
          </cell>
          <cell r="C4864" t="str">
            <v>78</v>
          </cell>
          <cell r="D4864" t="str">
            <v>204</v>
          </cell>
        </row>
        <row r="4865">
          <cell r="B4865" t="str">
            <v>786306001</v>
          </cell>
          <cell r="C4865" t="str">
            <v>78</v>
          </cell>
          <cell r="D4865" t="str">
            <v>200</v>
          </cell>
        </row>
        <row r="4866">
          <cell r="B4866" t="str">
            <v>786306002</v>
          </cell>
          <cell r="C4866" t="str">
            <v>78</v>
          </cell>
          <cell r="D4866" t="str">
            <v>207</v>
          </cell>
        </row>
        <row r="4867">
          <cell r="B4867" t="str">
            <v>786307001</v>
          </cell>
          <cell r="C4867" t="str">
            <v>78</v>
          </cell>
          <cell r="D4867" t="str">
            <v>204</v>
          </cell>
        </row>
        <row r="4868">
          <cell r="B4868" t="str">
            <v>786308001</v>
          </cell>
          <cell r="C4868" t="str">
            <v>78</v>
          </cell>
          <cell r="D4868" t="str">
            <v>200</v>
          </cell>
        </row>
        <row r="4869">
          <cell r="B4869" t="str">
            <v>786308002</v>
          </cell>
          <cell r="C4869" t="str">
            <v>78</v>
          </cell>
          <cell r="D4869" t="str">
            <v>207</v>
          </cell>
        </row>
        <row r="4870">
          <cell r="B4870" t="str">
            <v>7863080EM</v>
          </cell>
          <cell r="C4870" t="str">
            <v>78</v>
          </cell>
          <cell r="D4870" t="str">
            <v>200</v>
          </cell>
        </row>
        <row r="4871">
          <cell r="B4871" t="str">
            <v>7863080EY</v>
          </cell>
          <cell r="C4871" t="str">
            <v>78</v>
          </cell>
          <cell r="D4871" t="str">
            <v>200</v>
          </cell>
        </row>
        <row r="4872">
          <cell r="B4872" t="str">
            <v>786309001</v>
          </cell>
          <cell r="C4872" t="str">
            <v>78</v>
          </cell>
          <cell r="D4872" t="str">
            <v>200</v>
          </cell>
        </row>
        <row r="4873">
          <cell r="B4873" t="str">
            <v>7863090EM</v>
          </cell>
          <cell r="C4873" t="str">
            <v>78</v>
          </cell>
          <cell r="D4873" t="str">
            <v>200</v>
          </cell>
        </row>
        <row r="4874">
          <cell r="B4874" t="str">
            <v>786309501</v>
          </cell>
          <cell r="C4874" t="str">
            <v>78</v>
          </cell>
          <cell r="D4874" t="str">
            <v>200</v>
          </cell>
        </row>
        <row r="4875">
          <cell r="B4875" t="str">
            <v>786603001</v>
          </cell>
          <cell r="C4875" t="str">
            <v>78</v>
          </cell>
          <cell r="D4875" t="str">
            <v>200</v>
          </cell>
        </row>
        <row r="4876">
          <cell r="B4876" t="str">
            <v>7866030EM</v>
          </cell>
          <cell r="C4876" t="str">
            <v>78</v>
          </cell>
          <cell r="D4876" t="str">
            <v>200</v>
          </cell>
        </row>
        <row r="4877">
          <cell r="B4877" t="str">
            <v>7866030EY</v>
          </cell>
          <cell r="C4877" t="str">
            <v>78</v>
          </cell>
          <cell r="D4877" t="str">
            <v>200</v>
          </cell>
        </row>
        <row r="4878">
          <cell r="B4878" t="str">
            <v>786604001</v>
          </cell>
          <cell r="C4878" t="str">
            <v>78</v>
          </cell>
          <cell r="D4878" t="str">
            <v>200</v>
          </cell>
        </row>
        <row r="4879">
          <cell r="B4879" t="str">
            <v>7866040EM</v>
          </cell>
          <cell r="C4879" t="str">
            <v>78</v>
          </cell>
          <cell r="D4879" t="str">
            <v>200</v>
          </cell>
        </row>
        <row r="4880">
          <cell r="B4880" t="str">
            <v>7866040EY</v>
          </cell>
          <cell r="C4880" t="str">
            <v>78</v>
          </cell>
          <cell r="D4880" t="str">
            <v>200</v>
          </cell>
        </row>
        <row r="4881">
          <cell r="B4881" t="str">
            <v>786605001</v>
          </cell>
          <cell r="C4881" t="str">
            <v>78</v>
          </cell>
          <cell r="D4881" t="str">
            <v>200</v>
          </cell>
        </row>
        <row r="4882">
          <cell r="B4882" t="str">
            <v>7866050EM</v>
          </cell>
          <cell r="C4882" t="str">
            <v>78</v>
          </cell>
          <cell r="D4882" t="str">
            <v>200</v>
          </cell>
        </row>
        <row r="4883">
          <cell r="B4883" t="str">
            <v>7866050EY</v>
          </cell>
          <cell r="C4883" t="str">
            <v>78</v>
          </cell>
          <cell r="D4883" t="str">
            <v>200</v>
          </cell>
        </row>
        <row r="4884">
          <cell r="B4884" t="str">
            <v>786607001</v>
          </cell>
          <cell r="C4884" t="str">
            <v>78</v>
          </cell>
          <cell r="D4884" t="str">
            <v>200</v>
          </cell>
        </row>
        <row r="4885">
          <cell r="B4885" t="str">
            <v>7866070EM</v>
          </cell>
          <cell r="C4885" t="str">
            <v>78</v>
          </cell>
          <cell r="D4885" t="str">
            <v>200</v>
          </cell>
        </row>
        <row r="4886">
          <cell r="B4886" t="str">
            <v>7866070EY</v>
          </cell>
          <cell r="C4886" t="str">
            <v>78</v>
          </cell>
          <cell r="D4886" t="str">
            <v>200</v>
          </cell>
        </row>
        <row r="4887">
          <cell r="B4887" t="str">
            <v>788001001</v>
          </cell>
          <cell r="C4887" t="str">
            <v>78</v>
          </cell>
          <cell r="D4887" t="str">
            <v>200</v>
          </cell>
        </row>
        <row r="4888">
          <cell r="B4888" t="str">
            <v>788001002</v>
          </cell>
          <cell r="C4888" t="str">
            <v>78</v>
          </cell>
          <cell r="D4888" t="str">
            <v>200</v>
          </cell>
        </row>
        <row r="4889">
          <cell r="B4889" t="str">
            <v>788001003</v>
          </cell>
          <cell r="C4889" t="str">
            <v>78</v>
          </cell>
          <cell r="D4889" t="str">
            <v>200</v>
          </cell>
        </row>
        <row r="4890">
          <cell r="B4890" t="str">
            <v>788001004</v>
          </cell>
          <cell r="C4890" t="str">
            <v>78</v>
          </cell>
          <cell r="D4890" t="str">
            <v>200</v>
          </cell>
        </row>
        <row r="4891">
          <cell r="B4891" t="str">
            <v>788001005</v>
          </cell>
          <cell r="C4891" t="str">
            <v>78</v>
          </cell>
          <cell r="D4891" t="str">
            <v>200</v>
          </cell>
        </row>
        <row r="4892">
          <cell r="B4892" t="str">
            <v>788001006</v>
          </cell>
          <cell r="C4892" t="str">
            <v>78</v>
          </cell>
          <cell r="D4892" t="str">
            <v>200</v>
          </cell>
        </row>
        <row r="4893">
          <cell r="B4893" t="str">
            <v>788001007</v>
          </cell>
          <cell r="C4893" t="str">
            <v>78</v>
          </cell>
          <cell r="D4893" t="str">
            <v>200</v>
          </cell>
        </row>
        <row r="4894">
          <cell r="B4894" t="str">
            <v>788001008</v>
          </cell>
          <cell r="C4894" t="str">
            <v>78</v>
          </cell>
          <cell r="D4894" t="str">
            <v>200</v>
          </cell>
        </row>
        <row r="4895">
          <cell r="B4895" t="str">
            <v>788001009</v>
          </cell>
          <cell r="C4895" t="str">
            <v>78</v>
          </cell>
          <cell r="D4895" t="str">
            <v>200</v>
          </cell>
        </row>
        <row r="4896">
          <cell r="B4896" t="str">
            <v>788001010</v>
          </cell>
          <cell r="C4896" t="str">
            <v>78</v>
          </cell>
          <cell r="D4896" t="str">
            <v>200</v>
          </cell>
        </row>
        <row r="4897">
          <cell r="B4897" t="str">
            <v>788001011</v>
          </cell>
          <cell r="C4897" t="str">
            <v>78</v>
          </cell>
          <cell r="D4897" t="str">
            <v>200</v>
          </cell>
        </row>
        <row r="4898">
          <cell r="B4898" t="str">
            <v>790001001</v>
          </cell>
          <cell r="C4898" t="str">
            <v>79</v>
          </cell>
          <cell r="D4898" t="str">
            <v>200</v>
          </cell>
        </row>
        <row r="4899">
          <cell r="B4899" t="str">
            <v>7900010EY</v>
          </cell>
          <cell r="C4899" t="str">
            <v>79</v>
          </cell>
          <cell r="D4899" t="str">
            <v>200</v>
          </cell>
        </row>
        <row r="4900">
          <cell r="B4900" t="str">
            <v>790002001</v>
          </cell>
          <cell r="C4900" t="str">
            <v>79</v>
          </cell>
          <cell r="D4900" t="str">
            <v>200</v>
          </cell>
        </row>
        <row r="4901">
          <cell r="B4901" t="str">
            <v>790003001</v>
          </cell>
          <cell r="C4901" t="str">
            <v>79</v>
          </cell>
          <cell r="D4901" t="str">
            <v>214</v>
          </cell>
        </row>
        <row r="4902">
          <cell r="B4902" t="str">
            <v>790201001</v>
          </cell>
          <cell r="C4902" t="str">
            <v>79</v>
          </cell>
          <cell r="D4902" t="str">
            <v>200</v>
          </cell>
        </row>
        <row r="4903">
          <cell r="B4903" t="str">
            <v>7902010EL</v>
          </cell>
          <cell r="C4903" t="str">
            <v>79</v>
          </cell>
          <cell r="D4903" t="str">
            <v>200</v>
          </cell>
        </row>
        <row r="4904">
          <cell r="B4904" t="str">
            <v>791001001</v>
          </cell>
          <cell r="C4904" t="str">
            <v>79</v>
          </cell>
          <cell r="D4904" t="str">
            <v>200</v>
          </cell>
        </row>
        <row r="4905">
          <cell r="B4905" t="str">
            <v>791002001</v>
          </cell>
          <cell r="C4905" t="str">
            <v>79</v>
          </cell>
          <cell r="D4905" t="str">
            <v>200</v>
          </cell>
        </row>
        <row r="4906">
          <cell r="B4906" t="str">
            <v>791003001</v>
          </cell>
          <cell r="C4906" t="str">
            <v>79</v>
          </cell>
          <cell r="D4906" t="str">
            <v>200</v>
          </cell>
        </row>
        <row r="4907">
          <cell r="B4907" t="str">
            <v>791004001</v>
          </cell>
          <cell r="C4907" t="str">
            <v>79</v>
          </cell>
          <cell r="D4907" t="str">
            <v>200</v>
          </cell>
        </row>
        <row r="4908">
          <cell r="B4908" t="str">
            <v>791005001</v>
          </cell>
          <cell r="C4908" t="str">
            <v>79</v>
          </cell>
          <cell r="D4908" t="str">
            <v>200</v>
          </cell>
        </row>
        <row r="4909">
          <cell r="B4909" t="str">
            <v>791006001</v>
          </cell>
          <cell r="C4909" t="str">
            <v>79</v>
          </cell>
          <cell r="D4909" t="str">
            <v>200</v>
          </cell>
        </row>
        <row r="4910">
          <cell r="B4910" t="str">
            <v>791007001</v>
          </cell>
          <cell r="C4910" t="str">
            <v>79</v>
          </cell>
          <cell r="D4910" t="str">
            <v>200</v>
          </cell>
        </row>
        <row r="4911">
          <cell r="B4911" t="str">
            <v>791008001</v>
          </cell>
          <cell r="C4911" t="str">
            <v>79</v>
          </cell>
          <cell r="D4911" t="str">
            <v>200</v>
          </cell>
        </row>
        <row r="4912">
          <cell r="B4912" t="str">
            <v>791009001</v>
          </cell>
          <cell r="C4912" t="str">
            <v>79</v>
          </cell>
          <cell r="D4912" t="str">
            <v>200</v>
          </cell>
        </row>
        <row r="4913">
          <cell r="B4913" t="str">
            <v>791010001</v>
          </cell>
          <cell r="C4913" t="str">
            <v>79</v>
          </cell>
          <cell r="D4913" t="str">
            <v>200</v>
          </cell>
        </row>
        <row r="4914">
          <cell r="B4914" t="str">
            <v>7910100EL</v>
          </cell>
          <cell r="C4914" t="str">
            <v>79</v>
          </cell>
          <cell r="D4914" t="str">
            <v>200</v>
          </cell>
        </row>
        <row r="4915">
          <cell r="B4915" t="str">
            <v>791010101</v>
          </cell>
          <cell r="C4915" t="str">
            <v>79</v>
          </cell>
          <cell r="D4915" t="str">
            <v>200</v>
          </cell>
        </row>
        <row r="4916">
          <cell r="B4916" t="str">
            <v>7910101EL</v>
          </cell>
          <cell r="C4916" t="str">
            <v>79</v>
          </cell>
          <cell r="D4916" t="str">
            <v>200</v>
          </cell>
        </row>
        <row r="4917">
          <cell r="B4917" t="str">
            <v>791010201</v>
          </cell>
          <cell r="C4917" t="str">
            <v>79</v>
          </cell>
          <cell r="D4917" t="str">
            <v>200</v>
          </cell>
        </row>
        <row r="4918">
          <cell r="B4918" t="str">
            <v>7910102EL</v>
          </cell>
          <cell r="C4918" t="str">
            <v>79</v>
          </cell>
          <cell r="D4918" t="str">
            <v>200</v>
          </cell>
        </row>
        <row r="4919">
          <cell r="B4919" t="str">
            <v>791011001</v>
          </cell>
          <cell r="C4919" t="str">
            <v>79</v>
          </cell>
          <cell r="D4919" t="str">
            <v>200</v>
          </cell>
        </row>
        <row r="4920">
          <cell r="B4920" t="str">
            <v>7910110EL</v>
          </cell>
          <cell r="C4920" t="str">
            <v>79</v>
          </cell>
          <cell r="D4920" t="str">
            <v>200</v>
          </cell>
        </row>
        <row r="4921">
          <cell r="B4921" t="str">
            <v>791011101</v>
          </cell>
          <cell r="C4921" t="str">
            <v>79</v>
          </cell>
          <cell r="D4921" t="str">
            <v>200</v>
          </cell>
        </row>
        <row r="4922">
          <cell r="B4922" t="str">
            <v>7910111EL</v>
          </cell>
          <cell r="C4922" t="str">
            <v>79</v>
          </cell>
          <cell r="D4922" t="str">
            <v>200</v>
          </cell>
        </row>
        <row r="4923">
          <cell r="B4923" t="str">
            <v>791011201</v>
          </cell>
          <cell r="C4923" t="str">
            <v>79</v>
          </cell>
          <cell r="D4923" t="str">
            <v>200</v>
          </cell>
        </row>
        <row r="4924">
          <cell r="B4924" t="str">
            <v>7910112EL</v>
          </cell>
          <cell r="C4924" t="str">
            <v>79</v>
          </cell>
          <cell r="D4924" t="str">
            <v>200</v>
          </cell>
        </row>
        <row r="4925">
          <cell r="B4925" t="str">
            <v>791030001</v>
          </cell>
          <cell r="C4925" t="str">
            <v>79</v>
          </cell>
          <cell r="D4925" t="str">
            <v>200</v>
          </cell>
        </row>
        <row r="4926">
          <cell r="B4926" t="str">
            <v>791031001</v>
          </cell>
          <cell r="C4926" t="str">
            <v>79</v>
          </cell>
          <cell r="D4926" t="str">
            <v>200</v>
          </cell>
        </row>
        <row r="4927">
          <cell r="B4927" t="str">
            <v>791032001</v>
          </cell>
          <cell r="C4927" t="str">
            <v>79</v>
          </cell>
          <cell r="D4927" t="str">
            <v>200</v>
          </cell>
        </row>
        <row r="4928">
          <cell r="B4928" t="str">
            <v>791033001</v>
          </cell>
          <cell r="C4928" t="str">
            <v>79</v>
          </cell>
          <cell r="D4928" t="str">
            <v>200</v>
          </cell>
        </row>
        <row r="4929">
          <cell r="B4929" t="str">
            <v>791034001</v>
          </cell>
          <cell r="C4929" t="str">
            <v>79</v>
          </cell>
          <cell r="D4929" t="str">
            <v>200</v>
          </cell>
        </row>
        <row r="4930">
          <cell r="B4930" t="str">
            <v>791035001</v>
          </cell>
          <cell r="C4930" t="str">
            <v>79</v>
          </cell>
          <cell r="D4930" t="str">
            <v>200</v>
          </cell>
        </row>
        <row r="4931">
          <cell r="B4931" t="str">
            <v>791036001</v>
          </cell>
          <cell r="C4931" t="str">
            <v>79</v>
          </cell>
          <cell r="D4931" t="str">
            <v>200</v>
          </cell>
        </row>
        <row r="4932">
          <cell r="B4932" t="str">
            <v>791037001</v>
          </cell>
          <cell r="C4932" t="str">
            <v>79</v>
          </cell>
          <cell r="D4932" t="str">
            <v>200</v>
          </cell>
        </row>
        <row r="4933">
          <cell r="B4933" t="str">
            <v>791038001</v>
          </cell>
          <cell r="C4933" t="str">
            <v>79</v>
          </cell>
          <cell r="D4933" t="str">
            <v>200</v>
          </cell>
        </row>
        <row r="4934">
          <cell r="B4934" t="str">
            <v>791039001</v>
          </cell>
          <cell r="C4934" t="str">
            <v>79</v>
          </cell>
          <cell r="D4934" t="str">
            <v>200</v>
          </cell>
        </row>
        <row r="4935">
          <cell r="B4935" t="str">
            <v>7910390EL</v>
          </cell>
          <cell r="C4935" t="str">
            <v>79</v>
          </cell>
          <cell r="D4935" t="str">
            <v>200</v>
          </cell>
        </row>
        <row r="4936">
          <cell r="B4936" t="str">
            <v>791040001</v>
          </cell>
          <cell r="C4936" t="str">
            <v>79</v>
          </cell>
          <cell r="D4936" t="str">
            <v>200</v>
          </cell>
        </row>
        <row r="4937">
          <cell r="B4937" t="str">
            <v>7910400EL</v>
          </cell>
          <cell r="C4937" t="str">
            <v>79</v>
          </cell>
          <cell r="D4937" t="str">
            <v>200</v>
          </cell>
        </row>
        <row r="4938">
          <cell r="B4938" t="str">
            <v>791201001</v>
          </cell>
          <cell r="C4938" t="str">
            <v>79</v>
          </cell>
          <cell r="D4938" t="str">
            <v>200</v>
          </cell>
        </row>
        <row r="4939">
          <cell r="B4939" t="str">
            <v>791202001</v>
          </cell>
          <cell r="C4939" t="str">
            <v>79</v>
          </cell>
          <cell r="D4939" t="str">
            <v>200</v>
          </cell>
        </row>
        <row r="4940">
          <cell r="B4940" t="str">
            <v>791203001</v>
          </cell>
          <cell r="C4940" t="str">
            <v>79</v>
          </cell>
          <cell r="D4940" t="str">
            <v>200</v>
          </cell>
        </row>
        <row r="4941">
          <cell r="B4941" t="str">
            <v>791204001</v>
          </cell>
          <cell r="C4941" t="str">
            <v>79</v>
          </cell>
          <cell r="D4941" t="str">
            <v>200</v>
          </cell>
        </row>
        <row r="4942">
          <cell r="B4942" t="str">
            <v>791205001</v>
          </cell>
          <cell r="C4942" t="str">
            <v>79</v>
          </cell>
          <cell r="D4942" t="str">
            <v>200</v>
          </cell>
        </row>
        <row r="4943">
          <cell r="B4943" t="str">
            <v>7912050EL</v>
          </cell>
          <cell r="C4943" t="str">
            <v>79</v>
          </cell>
          <cell r="D4943" t="str">
            <v>200</v>
          </cell>
        </row>
        <row r="4944">
          <cell r="B4944" t="str">
            <v>791206001</v>
          </cell>
          <cell r="C4944" t="str">
            <v>79</v>
          </cell>
          <cell r="D4944" t="str">
            <v>200</v>
          </cell>
        </row>
        <row r="4945">
          <cell r="B4945" t="str">
            <v>791207001</v>
          </cell>
          <cell r="C4945" t="str">
            <v>79</v>
          </cell>
          <cell r="D4945" t="str">
            <v>200</v>
          </cell>
        </row>
        <row r="4946">
          <cell r="B4946" t="str">
            <v>791208001</v>
          </cell>
          <cell r="C4946" t="str">
            <v>79</v>
          </cell>
          <cell r="D4946" t="str">
            <v>200</v>
          </cell>
        </row>
        <row r="4947">
          <cell r="B4947" t="str">
            <v>791209001</v>
          </cell>
          <cell r="C4947" t="str">
            <v>79</v>
          </cell>
          <cell r="D4947" t="str">
            <v>200</v>
          </cell>
        </row>
        <row r="4948">
          <cell r="B4948" t="str">
            <v>791230001</v>
          </cell>
          <cell r="C4948" t="str">
            <v>79</v>
          </cell>
          <cell r="D4948" t="str">
            <v>200</v>
          </cell>
        </row>
        <row r="4949">
          <cell r="B4949" t="str">
            <v>791231001</v>
          </cell>
          <cell r="C4949" t="str">
            <v>79</v>
          </cell>
          <cell r="D4949" t="str">
            <v>200</v>
          </cell>
        </row>
        <row r="4950">
          <cell r="B4950" t="str">
            <v>791232001</v>
          </cell>
          <cell r="C4950" t="str">
            <v>79</v>
          </cell>
          <cell r="D4950" t="str">
            <v>200</v>
          </cell>
        </row>
        <row r="4951">
          <cell r="B4951" t="str">
            <v>791233001</v>
          </cell>
          <cell r="C4951" t="str">
            <v>79</v>
          </cell>
          <cell r="D4951" t="str">
            <v>200</v>
          </cell>
        </row>
        <row r="4952">
          <cell r="B4952" t="str">
            <v>791234001</v>
          </cell>
          <cell r="C4952" t="str">
            <v>79</v>
          </cell>
          <cell r="D4952" t="str">
            <v>200</v>
          </cell>
        </row>
        <row r="4953">
          <cell r="B4953" t="str">
            <v>7912340EL</v>
          </cell>
          <cell r="C4953" t="str">
            <v>79</v>
          </cell>
          <cell r="D4953" t="str">
            <v>200</v>
          </cell>
        </row>
        <row r="4954">
          <cell r="B4954" t="str">
            <v>791501001</v>
          </cell>
          <cell r="C4954" t="str">
            <v>79</v>
          </cell>
          <cell r="D4954" t="str">
            <v>200</v>
          </cell>
        </row>
        <row r="4955">
          <cell r="B4955" t="str">
            <v>791901001</v>
          </cell>
          <cell r="C4955" t="str">
            <v>79</v>
          </cell>
          <cell r="D4955" t="str">
            <v>200</v>
          </cell>
        </row>
        <row r="4956">
          <cell r="B4956" t="str">
            <v>792001001</v>
          </cell>
          <cell r="C4956" t="str">
            <v>79</v>
          </cell>
          <cell r="D4956" t="str">
            <v>200</v>
          </cell>
        </row>
        <row r="4957">
          <cell r="B4957" t="str">
            <v>792001002</v>
          </cell>
          <cell r="C4957" t="str">
            <v>79</v>
          </cell>
          <cell r="D4957" t="str">
            <v>200</v>
          </cell>
        </row>
        <row r="4958">
          <cell r="B4958" t="str">
            <v>792001101</v>
          </cell>
          <cell r="C4958" t="str">
            <v>79</v>
          </cell>
          <cell r="D4958" t="str">
            <v>200</v>
          </cell>
        </row>
        <row r="4959">
          <cell r="B4959" t="str">
            <v>792001501</v>
          </cell>
          <cell r="C4959" t="str">
            <v>79</v>
          </cell>
          <cell r="D4959" t="str">
            <v>200</v>
          </cell>
        </row>
        <row r="4960">
          <cell r="B4960" t="str">
            <v>792002001</v>
          </cell>
          <cell r="C4960" t="str">
            <v>79</v>
          </cell>
          <cell r="D4960" t="str">
            <v>200</v>
          </cell>
        </row>
        <row r="4961">
          <cell r="B4961" t="str">
            <v>792002002</v>
          </cell>
          <cell r="C4961" t="str">
            <v>79</v>
          </cell>
          <cell r="D4961" t="str">
            <v>200</v>
          </cell>
        </row>
        <row r="4962">
          <cell r="B4962" t="str">
            <v>792002501</v>
          </cell>
          <cell r="C4962" t="str">
            <v>79</v>
          </cell>
          <cell r="D4962" t="str">
            <v>200</v>
          </cell>
        </row>
        <row r="4963">
          <cell r="B4963" t="str">
            <v>792003001</v>
          </cell>
          <cell r="C4963" t="str">
            <v>79</v>
          </cell>
          <cell r="D4963" t="str">
            <v>200</v>
          </cell>
        </row>
        <row r="4964">
          <cell r="B4964" t="str">
            <v>792004001</v>
          </cell>
          <cell r="C4964" t="str">
            <v>79</v>
          </cell>
          <cell r="D4964" t="str">
            <v>200</v>
          </cell>
        </row>
        <row r="4965">
          <cell r="B4965" t="str">
            <v>792005001</v>
          </cell>
          <cell r="C4965" t="str">
            <v>79</v>
          </cell>
          <cell r="D4965" t="str">
            <v>200</v>
          </cell>
        </row>
        <row r="4966">
          <cell r="B4966" t="str">
            <v>792006001</v>
          </cell>
          <cell r="C4966" t="str">
            <v>79</v>
          </cell>
          <cell r="D4966" t="str">
            <v>200</v>
          </cell>
        </row>
        <row r="4967">
          <cell r="B4967" t="str">
            <v>792030001</v>
          </cell>
          <cell r="C4967" t="str">
            <v>79</v>
          </cell>
          <cell r="D4967" t="str">
            <v>200</v>
          </cell>
        </row>
        <row r="4968">
          <cell r="B4968" t="str">
            <v>7920300EL</v>
          </cell>
          <cell r="C4968" t="str">
            <v>79</v>
          </cell>
          <cell r="D4968" t="str">
            <v>200</v>
          </cell>
        </row>
        <row r="4969">
          <cell r="B4969" t="str">
            <v>792031001</v>
          </cell>
          <cell r="C4969" t="str">
            <v>79</v>
          </cell>
          <cell r="D4969" t="str">
            <v>200</v>
          </cell>
        </row>
        <row r="4970">
          <cell r="B4970" t="str">
            <v>792032001</v>
          </cell>
          <cell r="C4970" t="str">
            <v>79</v>
          </cell>
          <cell r="D4970" t="str">
            <v>200</v>
          </cell>
        </row>
        <row r="4971">
          <cell r="B4971" t="str">
            <v>792033001</v>
          </cell>
          <cell r="C4971" t="str">
            <v>79</v>
          </cell>
          <cell r="D4971" t="str">
            <v>200</v>
          </cell>
        </row>
        <row r="4972">
          <cell r="B4972" t="str">
            <v>792036001</v>
          </cell>
          <cell r="C4972" t="str">
            <v>79</v>
          </cell>
          <cell r="D4972" t="str">
            <v>200</v>
          </cell>
        </row>
        <row r="4973">
          <cell r="B4973" t="str">
            <v>792101001</v>
          </cell>
          <cell r="C4973" t="str">
            <v>79</v>
          </cell>
          <cell r="D4973" t="str">
            <v>200</v>
          </cell>
        </row>
        <row r="4974">
          <cell r="B4974" t="str">
            <v>792101501</v>
          </cell>
          <cell r="C4974" t="str">
            <v>79</v>
          </cell>
          <cell r="D4974" t="str">
            <v>200</v>
          </cell>
        </row>
        <row r="4975">
          <cell r="B4975" t="str">
            <v>792102001</v>
          </cell>
          <cell r="C4975" t="str">
            <v>79</v>
          </cell>
          <cell r="D4975" t="str">
            <v>200</v>
          </cell>
        </row>
        <row r="4976">
          <cell r="B4976" t="str">
            <v>792102002</v>
          </cell>
          <cell r="C4976" t="str">
            <v>79</v>
          </cell>
          <cell r="D4976" t="str">
            <v>200</v>
          </cell>
        </row>
        <row r="4977">
          <cell r="B4977" t="str">
            <v>792102501</v>
          </cell>
          <cell r="C4977" t="str">
            <v>79</v>
          </cell>
          <cell r="D4977" t="str">
            <v>200</v>
          </cell>
        </row>
        <row r="4978">
          <cell r="B4978" t="str">
            <v>792103001</v>
          </cell>
          <cell r="C4978" t="str">
            <v>79</v>
          </cell>
          <cell r="D4978" t="str">
            <v>200</v>
          </cell>
        </row>
        <row r="4979">
          <cell r="B4979" t="str">
            <v>792104001</v>
          </cell>
          <cell r="C4979" t="str">
            <v>79</v>
          </cell>
          <cell r="D4979" t="str">
            <v>200</v>
          </cell>
        </row>
        <row r="4980">
          <cell r="B4980" t="str">
            <v>792105001</v>
          </cell>
          <cell r="C4980" t="str">
            <v>79</v>
          </cell>
          <cell r="D4980" t="str">
            <v>200</v>
          </cell>
        </row>
        <row r="4981">
          <cell r="B4981" t="str">
            <v>792106001</v>
          </cell>
          <cell r="C4981" t="str">
            <v>79</v>
          </cell>
          <cell r="D4981" t="str">
            <v>200</v>
          </cell>
        </row>
        <row r="4982">
          <cell r="B4982" t="str">
            <v>792130001</v>
          </cell>
          <cell r="C4982" t="str">
            <v>79</v>
          </cell>
          <cell r="D4982" t="str">
            <v>200</v>
          </cell>
        </row>
        <row r="4983">
          <cell r="B4983" t="str">
            <v>7921300EL</v>
          </cell>
          <cell r="C4983" t="str">
            <v>79</v>
          </cell>
          <cell r="D4983" t="str">
            <v>200</v>
          </cell>
        </row>
        <row r="4984">
          <cell r="B4984" t="str">
            <v>792131001</v>
          </cell>
          <cell r="C4984" t="str">
            <v>79</v>
          </cell>
          <cell r="D4984" t="str">
            <v>200</v>
          </cell>
        </row>
        <row r="4985">
          <cell r="B4985" t="str">
            <v>792132001</v>
          </cell>
          <cell r="C4985" t="str">
            <v>79</v>
          </cell>
          <cell r="D4985" t="str">
            <v>200</v>
          </cell>
        </row>
        <row r="4986">
          <cell r="B4986" t="str">
            <v>792133001</v>
          </cell>
          <cell r="C4986" t="str">
            <v>79</v>
          </cell>
          <cell r="D4986" t="str">
            <v>200</v>
          </cell>
        </row>
        <row r="4987">
          <cell r="B4987" t="str">
            <v>792134001</v>
          </cell>
          <cell r="C4987" t="str">
            <v>79</v>
          </cell>
          <cell r="D4987" t="str">
            <v>200</v>
          </cell>
        </row>
        <row r="4988">
          <cell r="B4988" t="str">
            <v>792135001</v>
          </cell>
          <cell r="C4988" t="str">
            <v>79</v>
          </cell>
          <cell r="D4988" t="str">
            <v>200</v>
          </cell>
        </row>
        <row r="4989">
          <cell r="B4989" t="str">
            <v>792136001</v>
          </cell>
          <cell r="C4989" t="str">
            <v>79</v>
          </cell>
          <cell r="D4989" t="str">
            <v>200</v>
          </cell>
        </row>
        <row r="4990">
          <cell r="B4990" t="str">
            <v>792137001</v>
          </cell>
          <cell r="C4990" t="str">
            <v>79</v>
          </cell>
          <cell r="D4990" t="str">
            <v>200</v>
          </cell>
        </row>
        <row r="4991">
          <cell r="B4991" t="str">
            <v>792138001</v>
          </cell>
          <cell r="C4991" t="str">
            <v>79</v>
          </cell>
          <cell r="D4991" t="str">
            <v>200</v>
          </cell>
        </row>
        <row r="4992">
          <cell r="B4992" t="str">
            <v>796001001</v>
          </cell>
          <cell r="C4992" t="str">
            <v>79</v>
          </cell>
          <cell r="D4992" t="str">
            <v>200</v>
          </cell>
        </row>
        <row r="4993">
          <cell r="B4993" t="str">
            <v>7960010EL</v>
          </cell>
          <cell r="C4993" t="str">
            <v>79</v>
          </cell>
          <cell r="D4993" t="str">
            <v>200</v>
          </cell>
        </row>
        <row r="4994">
          <cell r="B4994" t="str">
            <v>796002001</v>
          </cell>
          <cell r="C4994" t="str">
            <v>79</v>
          </cell>
          <cell r="D4994" t="str">
            <v>200</v>
          </cell>
        </row>
        <row r="4995">
          <cell r="B4995" t="str">
            <v>7960020EL</v>
          </cell>
          <cell r="C4995" t="str">
            <v>79</v>
          </cell>
          <cell r="D4995" t="str">
            <v>200</v>
          </cell>
        </row>
        <row r="4996">
          <cell r="B4996" t="str">
            <v>796101001</v>
          </cell>
          <cell r="C4996" t="str">
            <v>79</v>
          </cell>
          <cell r="D4996" t="str">
            <v>200</v>
          </cell>
        </row>
        <row r="4997">
          <cell r="B4997" t="str">
            <v>7961010EL</v>
          </cell>
          <cell r="C4997" t="str">
            <v>79</v>
          </cell>
          <cell r="D4997" t="str">
            <v>200</v>
          </cell>
        </row>
        <row r="4998">
          <cell r="B4998" t="str">
            <v>796102001</v>
          </cell>
          <cell r="C4998" t="str">
            <v>79</v>
          </cell>
          <cell r="D4998" t="str">
            <v>200</v>
          </cell>
        </row>
        <row r="4999">
          <cell r="B4999" t="str">
            <v>7961020EL</v>
          </cell>
          <cell r="C4999" t="str">
            <v>79</v>
          </cell>
          <cell r="D4999" t="str">
            <v>200</v>
          </cell>
        </row>
        <row r="5000">
          <cell r="B5000" t="str">
            <v>796103001</v>
          </cell>
          <cell r="C5000" t="str">
            <v>79</v>
          </cell>
          <cell r="D5000" t="str">
            <v>200</v>
          </cell>
        </row>
        <row r="5001">
          <cell r="B5001" t="str">
            <v>796104001</v>
          </cell>
          <cell r="C5001" t="str">
            <v>79</v>
          </cell>
          <cell r="D5001" t="str">
            <v>200</v>
          </cell>
        </row>
        <row r="5002">
          <cell r="B5002" t="str">
            <v>796105001</v>
          </cell>
          <cell r="C5002" t="str">
            <v>79</v>
          </cell>
          <cell r="D5002" t="str">
            <v>200</v>
          </cell>
        </row>
        <row r="5003">
          <cell r="B5003" t="str">
            <v>796130001</v>
          </cell>
          <cell r="C5003" t="str">
            <v>79</v>
          </cell>
          <cell r="D5003" t="str">
            <v>200</v>
          </cell>
        </row>
        <row r="5004">
          <cell r="B5004" t="str">
            <v>796131001</v>
          </cell>
          <cell r="C5004" t="str">
            <v>79</v>
          </cell>
          <cell r="D5004" t="str">
            <v>200</v>
          </cell>
        </row>
        <row r="5005">
          <cell r="B5005" t="str">
            <v>796132001</v>
          </cell>
          <cell r="C5005" t="str">
            <v>79</v>
          </cell>
          <cell r="D5005" t="str">
            <v>200</v>
          </cell>
        </row>
        <row r="5006">
          <cell r="B5006" t="str">
            <v>796133001</v>
          </cell>
          <cell r="C5006" t="str">
            <v>79</v>
          </cell>
          <cell r="D5006" t="str">
            <v>200</v>
          </cell>
        </row>
        <row r="5007">
          <cell r="B5007" t="str">
            <v>796134001</v>
          </cell>
          <cell r="C5007" t="str">
            <v>79</v>
          </cell>
          <cell r="D5007" t="str">
            <v>200</v>
          </cell>
        </row>
        <row r="5008">
          <cell r="B5008" t="str">
            <v>796135001</v>
          </cell>
          <cell r="C5008" t="str">
            <v>79</v>
          </cell>
          <cell r="D5008" t="str">
            <v>200</v>
          </cell>
        </row>
        <row r="5009">
          <cell r="B5009" t="str">
            <v>796136001</v>
          </cell>
          <cell r="C5009" t="str">
            <v>79</v>
          </cell>
          <cell r="D5009" t="str">
            <v>200</v>
          </cell>
        </row>
        <row r="5010">
          <cell r="B5010" t="str">
            <v>796137001</v>
          </cell>
          <cell r="C5010" t="str">
            <v>79</v>
          </cell>
          <cell r="D5010" t="str">
            <v>200</v>
          </cell>
        </row>
        <row r="5011">
          <cell r="B5011" t="str">
            <v>796138001</v>
          </cell>
          <cell r="C5011" t="str">
            <v>79</v>
          </cell>
          <cell r="D5011" t="str">
            <v>200</v>
          </cell>
        </row>
        <row r="5012">
          <cell r="B5012" t="str">
            <v>796139001</v>
          </cell>
          <cell r="C5012" t="str">
            <v>79</v>
          </cell>
          <cell r="D5012" t="str">
            <v>200</v>
          </cell>
        </row>
        <row r="5013">
          <cell r="B5013" t="str">
            <v>796140001</v>
          </cell>
          <cell r="C5013" t="str">
            <v>79</v>
          </cell>
          <cell r="D5013" t="str">
            <v>200</v>
          </cell>
        </row>
        <row r="5014">
          <cell r="B5014" t="str">
            <v>796141001</v>
          </cell>
          <cell r="C5014" t="str">
            <v>79</v>
          </cell>
          <cell r="D5014" t="str">
            <v>200</v>
          </cell>
        </row>
        <row r="5015">
          <cell r="B5015" t="str">
            <v>796142001</v>
          </cell>
          <cell r="C5015" t="str">
            <v>79</v>
          </cell>
          <cell r="D5015" t="str">
            <v>200</v>
          </cell>
        </row>
        <row r="5016">
          <cell r="B5016" t="str">
            <v>796143001</v>
          </cell>
          <cell r="C5016" t="str">
            <v>79</v>
          </cell>
          <cell r="D5016" t="str">
            <v>200</v>
          </cell>
        </row>
        <row r="5017">
          <cell r="B5017" t="str">
            <v>796144001</v>
          </cell>
          <cell r="C5017" t="str">
            <v>79</v>
          </cell>
          <cell r="D5017" t="str">
            <v>200</v>
          </cell>
        </row>
        <row r="5018">
          <cell r="B5018" t="str">
            <v>796145001</v>
          </cell>
          <cell r="C5018" t="str">
            <v>79</v>
          </cell>
          <cell r="D5018" t="str">
            <v>200</v>
          </cell>
        </row>
        <row r="5019">
          <cell r="B5019" t="str">
            <v>796146001</v>
          </cell>
          <cell r="C5019" t="str">
            <v>79</v>
          </cell>
          <cell r="D5019" t="str">
            <v>200</v>
          </cell>
        </row>
        <row r="5020">
          <cell r="B5020" t="str">
            <v>796147001</v>
          </cell>
          <cell r="C5020" t="str">
            <v>79</v>
          </cell>
          <cell r="D5020" t="str">
            <v>200</v>
          </cell>
        </row>
        <row r="5021">
          <cell r="B5021" t="str">
            <v>796148001</v>
          </cell>
          <cell r="C5021" t="str">
            <v>79</v>
          </cell>
          <cell r="D5021" t="str">
            <v>200</v>
          </cell>
        </row>
        <row r="5022">
          <cell r="B5022" t="str">
            <v>796149001</v>
          </cell>
          <cell r="C5022" t="str">
            <v>79</v>
          </cell>
          <cell r="D5022" t="str">
            <v>200</v>
          </cell>
        </row>
        <row r="5023">
          <cell r="B5023" t="str">
            <v>796201001</v>
          </cell>
          <cell r="C5023" t="str">
            <v>79</v>
          </cell>
          <cell r="D5023" t="str">
            <v>200</v>
          </cell>
        </row>
        <row r="5024">
          <cell r="B5024" t="str">
            <v>796202001</v>
          </cell>
          <cell r="C5024" t="str">
            <v>79</v>
          </cell>
          <cell r="D5024" t="str">
            <v>200</v>
          </cell>
        </row>
        <row r="5025">
          <cell r="B5025" t="str">
            <v>796203001</v>
          </cell>
          <cell r="C5025" t="str">
            <v>79</v>
          </cell>
          <cell r="D5025" t="str">
            <v>200</v>
          </cell>
        </row>
        <row r="5026">
          <cell r="B5026" t="str">
            <v>796204001</v>
          </cell>
          <cell r="C5026" t="str">
            <v>79</v>
          </cell>
          <cell r="D5026" t="str">
            <v>200</v>
          </cell>
        </row>
        <row r="5027">
          <cell r="B5027" t="str">
            <v>796301001</v>
          </cell>
          <cell r="C5027" t="str">
            <v>79</v>
          </cell>
          <cell r="D5027" t="str">
            <v>200</v>
          </cell>
        </row>
        <row r="5028">
          <cell r="B5028" t="str">
            <v>796302001</v>
          </cell>
          <cell r="C5028" t="str">
            <v>79</v>
          </cell>
          <cell r="D5028" t="str">
            <v>200</v>
          </cell>
        </row>
        <row r="5029">
          <cell r="B5029" t="str">
            <v>796303001</v>
          </cell>
          <cell r="C5029" t="str">
            <v>79</v>
          </cell>
          <cell r="D5029" t="str">
            <v>200</v>
          </cell>
        </row>
        <row r="5030">
          <cell r="B5030" t="str">
            <v>796304001</v>
          </cell>
          <cell r="C5030" t="str">
            <v>79</v>
          </cell>
          <cell r="D5030" t="str">
            <v>205</v>
          </cell>
        </row>
        <row r="5031">
          <cell r="B5031" t="str">
            <v>7963040EY</v>
          </cell>
          <cell r="C5031" t="str">
            <v>79</v>
          </cell>
          <cell r="D5031" t="str">
            <v>200</v>
          </cell>
        </row>
        <row r="5032">
          <cell r="B5032" t="str">
            <v>796305001</v>
          </cell>
          <cell r="C5032" t="str">
            <v>79</v>
          </cell>
          <cell r="D5032" t="str">
            <v>200</v>
          </cell>
        </row>
        <row r="5033">
          <cell r="B5033" t="str">
            <v>796306001</v>
          </cell>
          <cell r="C5033" t="str">
            <v>79</v>
          </cell>
          <cell r="D5033" t="str">
            <v>200</v>
          </cell>
        </row>
        <row r="5034">
          <cell r="B5034" t="str">
            <v>796307001</v>
          </cell>
          <cell r="C5034" t="str">
            <v>79</v>
          </cell>
          <cell r="D5034" t="str">
            <v>200</v>
          </cell>
        </row>
        <row r="5035">
          <cell r="B5035" t="str">
            <v>796308001</v>
          </cell>
          <cell r="C5035" t="str">
            <v>79</v>
          </cell>
          <cell r="D5035" t="str">
            <v>200</v>
          </cell>
        </row>
        <row r="5036">
          <cell r="B5036" t="str">
            <v>7963080EY</v>
          </cell>
          <cell r="C5036" t="str">
            <v>79</v>
          </cell>
          <cell r="D5036" t="str">
            <v>200</v>
          </cell>
        </row>
        <row r="5037">
          <cell r="B5037" t="str">
            <v>796309001</v>
          </cell>
          <cell r="C5037" t="str">
            <v>79</v>
          </cell>
          <cell r="D5037" t="str">
            <v>213</v>
          </cell>
        </row>
        <row r="5038">
          <cell r="B5038" t="str">
            <v>796309002</v>
          </cell>
          <cell r="C5038" t="str">
            <v>79</v>
          </cell>
          <cell r="D5038" t="str">
            <v>200</v>
          </cell>
        </row>
        <row r="5039">
          <cell r="B5039" t="str">
            <v>796310001</v>
          </cell>
          <cell r="C5039" t="str">
            <v>79</v>
          </cell>
          <cell r="D5039" t="str">
            <v>200</v>
          </cell>
        </row>
        <row r="5040">
          <cell r="B5040" t="str">
            <v>796311001</v>
          </cell>
          <cell r="C5040" t="str">
            <v>79</v>
          </cell>
          <cell r="D5040" t="str">
            <v>200</v>
          </cell>
        </row>
        <row r="5041">
          <cell r="B5041" t="str">
            <v>796312001</v>
          </cell>
          <cell r="C5041" t="str">
            <v>79</v>
          </cell>
          <cell r="D5041" t="str">
            <v>200</v>
          </cell>
        </row>
        <row r="5042">
          <cell r="B5042" t="str">
            <v>796313001</v>
          </cell>
          <cell r="C5042" t="str">
            <v>79</v>
          </cell>
          <cell r="D5042" t="str">
            <v>200</v>
          </cell>
        </row>
        <row r="5043">
          <cell r="B5043" t="str">
            <v>796314001</v>
          </cell>
          <cell r="C5043" t="str">
            <v>79</v>
          </cell>
          <cell r="D5043" t="str">
            <v>200</v>
          </cell>
        </row>
        <row r="5044">
          <cell r="B5044" t="str">
            <v>796399001</v>
          </cell>
          <cell r="C5044" t="str">
            <v>79</v>
          </cell>
          <cell r="D5044" t="str">
            <v>200</v>
          </cell>
        </row>
        <row r="5045">
          <cell r="B5045" t="str">
            <v>796501001</v>
          </cell>
          <cell r="C5045" t="str">
            <v>79</v>
          </cell>
          <cell r="D5045" t="str">
            <v>200</v>
          </cell>
        </row>
        <row r="5046">
          <cell r="B5046" t="str">
            <v>796502001</v>
          </cell>
          <cell r="C5046" t="str">
            <v>79</v>
          </cell>
          <cell r="D5046" t="str">
            <v>200</v>
          </cell>
        </row>
        <row r="5047">
          <cell r="B5047" t="str">
            <v>796503001</v>
          </cell>
          <cell r="C5047" t="str">
            <v>79</v>
          </cell>
          <cell r="D5047" t="str">
            <v>213</v>
          </cell>
        </row>
        <row r="5048">
          <cell r="B5048" t="str">
            <v>796504001</v>
          </cell>
          <cell r="C5048" t="str">
            <v>79</v>
          </cell>
          <cell r="D5048" t="str">
            <v>213</v>
          </cell>
        </row>
        <row r="5049">
          <cell r="B5049" t="str">
            <v>796601001</v>
          </cell>
          <cell r="C5049" t="str">
            <v>79</v>
          </cell>
          <cell r="D5049" t="str">
            <v>204</v>
          </cell>
        </row>
        <row r="5050">
          <cell r="B5050" t="str">
            <v>796601002</v>
          </cell>
          <cell r="C5050" t="str">
            <v>79</v>
          </cell>
          <cell r="D5050" t="str">
            <v>204</v>
          </cell>
        </row>
        <row r="5051">
          <cell r="B5051" t="str">
            <v>7966010EY</v>
          </cell>
          <cell r="C5051" t="str">
            <v>79</v>
          </cell>
          <cell r="D5051" t="str">
            <v>200</v>
          </cell>
        </row>
        <row r="5052">
          <cell r="B5052" t="str">
            <v>796602001</v>
          </cell>
          <cell r="C5052" t="str">
            <v>79</v>
          </cell>
          <cell r="D5052" t="str">
            <v>204</v>
          </cell>
        </row>
        <row r="5053">
          <cell r="B5053" t="str">
            <v>796602002</v>
          </cell>
          <cell r="C5053" t="str">
            <v>79</v>
          </cell>
          <cell r="D5053" t="str">
            <v>204</v>
          </cell>
        </row>
        <row r="5054">
          <cell r="B5054" t="str">
            <v>7966020EY</v>
          </cell>
          <cell r="C5054" t="str">
            <v>79</v>
          </cell>
          <cell r="D5054" t="str">
            <v>200</v>
          </cell>
        </row>
        <row r="5055">
          <cell r="B5055" t="str">
            <v>796603001</v>
          </cell>
          <cell r="C5055" t="str">
            <v>79</v>
          </cell>
          <cell r="D5055" t="str">
            <v>205</v>
          </cell>
        </row>
        <row r="5056">
          <cell r="B5056" t="str">
            <v>796603002</v>
          </cell>
          <cell r="C5056" t="str">
            <v>79</v>
          </cell>
          <cell r="D5056" t="str">
            <v>205</v>
          </cell>
        </row>
        <row r="5057">
          <cell r="B5057" t="str">
            <v>7966030EY</v>
          </cell>
          <cell r="C5057" t="str">
            <v>79</v>
          </cell>
          <cell r="D5057" t="str">
            <v>200</v>
          </cell>
        </row>
        <row r="5058">
          <cell r="B5058" t="str">
            <v>796604001</v>
          </cell>
          <cell r="C5058" t="str">
            <v>79</v>
          </cell>
          <cell r="D5058" t="str">
            <v>205</v>
          </cell>
        </row>
        <row r="5059">
          <cell r="B5059" t="str">
            <v>796604002</v>
          </cell>
          <cell r="C5059" t="str">
            <v>79</v>
          </cell>
          <cell r="D5059" t="str">
            <v>205</v>
          </cell>
        </row>
        <row r="5060">
          <cell r="B5060" t="str">
            <v>7966040EY</v>
          </cell>
          <cell r="C5060" t="str">
            <v>79</v>
          </cell>
          <cell r="D5060" t="str">
            <v>200</v>
          </cell>
        </row>
        <row r="5061">
          <cell r="B5061" t="str">
            <v>796701001</v>
          </cell>
          <cell r="C5061" t="str">
            <v>79</v>
          </cell>
          <cell r="D5061" t="str">
            <v>200</v>
          </cell>
        </row>
        <row r="5062">
          <cell r="B5062" t="str">
            <v>798001001</v>
          </cell>
          <cell r="C5062" t="str">
            <v>79</v>
          </cell>
          <cell r="D5062" t="str">
            <v>200</v>
          </cell>
        </row>
        <row r="5063">
          <cell r="B5063" t="str">
            <v>798001002</v>
          </cell>
          <cell r="C5063" t="str">
            <v>79</v>
          </cell>
          <cell r="D5063" t="str">
            <v>200</v>
          </cell>
        </row>
        <row r="5064">
          <cell r="B5064" t="str">
            <v>798001003</v>
          </cell>
          <cell r="C5064" t="str">
            <v>79</v>
          </cell>
          <cell r="D5064" t="str">
            <v>200</v>
          </cell>
        </row>
        <row r="5065">
          <cell r="B5065" t="str">
            <v>798001004</v>
          </cell>
          <cell r="C5065" t="str">
            <v>79</v>
          </cell>
          <cell r="D5065" t="str">
            <v>200</v>
          </cell>
        </row>
        <row r="5066">
          <cell r="B5066" t="str">
            <v>798001005</v>
          </cell>
          <cell r="C5066" t="str">
            <v>79</v>
          </cell>
          <cell r="D5066" t="str">
            <v>200</v>
          </cell>
        </row>
        <row r="5067">
          <cell r="B5067" t="str">
            <v>798001006</v>
          </cell>
          <cell r="C5067" t="str">
            <v>79</v>
          </cell>
          <cell r="D5067" t="str">
            <v>200</v>
          </cell>
        </row>
        <row r="5068">
          <cell r="B5068" t="str">
            <v>798001007</v>
          </cell>
          <cell r="C5068" t="str">
            <v>79</v>
          </cell>
          <cell r="D5068" t="str">
            <v>200</v>
          </cell>
        </row>
        <row r="5069">
          <cell r="B5069" t="str">
            <v>798001008</v>
          </cell>
          <cell r="C5069" t="str">
            <v>79</v>
          </cell>
          <cell r="D5069" t="str">
            <v>200</v>
          </cell>
        </row>
        <row r="5070">
          <cell r="B5070" t="str">
            <v>798001009</v>
          </cell>
          <cell r="C5070" t="str">
            <v>79</v>
          </cell>
          <cell r="D5070" t="str">
            <v>200</v>
          </cell>
        </row>
        <row r="5071">
          <cell r="B5071" t="str">
            <v>798001010</v>
          </cell>
          <cell r="C5071" t="str">
            <v>79</v>
          </cell>
          <cell r="D5071" t="str">
            <v>200</v>
          </cell>
        </row>
        <row r="5072">
          <cell r="B5072" t="str">
            <v>798002001</v>
          </cell>
          <cell r="C5072" t="str">
            <v>79</v>
          </cell>
          <cell r="D5072" t="str">
            <v>200</v>
          </cell>
        </row>
        <row r="5073">
          <cell r="B5073" t="str">
            <v>798002002</v>
          </cell>
          <cell r="C5073" t="str">
            <v>79</v>
          </cell>
          <cell r="D5073" t="str">
            <v>200</v>
          </cell>
        </row>
        <row r="5074">
          <cell r="B5074" t="str">
            <v>798003001</v>
          </cell>
          <cell r="C5074" t="str">
            <v>79</v>
          </cell>
          <cell r="D5074" t="str">
            <v>200</v>
          </cell>
        </row>
        <row r="5075">
          <cell r="B5075" t="str">
            <v>798003002</v>
          </cell>
          <cell r="C5075" t="str">
            <v>79</v>
          </cell>
          <cell r="D5075" t="str">
            <v>200</v>
          </cell>
        </row>
        <row r="5076">
          <cell r="B5076" t="str">
            <v>798003003</v>
          </cell>
          <cell r="C5076" t="str">
            <v>79</v>
          </cell>
          <cell r="D5076" t="str">
            <v>200</v>
          </cell>
        </row>
        <row r="5077">
          <cell r="B5077" t="str">
            <v>798003004</v>
          </cell>
          <cell r="C5077" t="str">
            <v>79</v>
          </cell>
          <cell r="D5077" t="str">
            <v>200</v>
          </cell>
        </row>
        <row r="5078">
          <cell r="B5078" t="str">
            <v>798003005</v>
          </cell>
          <cell r="C5078" t="str">
            <v>79</v>
          </cell>
          <cell r="D5078" t="str">
            <v>200</v>
          </cell>
        </row>
        <row r="5079">
          <cell r="B5079" t="str">
            <v>798003006</v>
          </cell>
          <cell r="C5079" t="str">
            <v>79</v>
          </cell>
          <cell r="D5079" t="str">
            <v>200</v>
          </cell>
        </row>
        <row r="5080">
          <cell r="B5080" t="str">
            <v>798003007</v>
          </cell>
          <cell r="C5080" t="str">
            <v>79</v>
          </cell>
          <cell r="D5080" t="str">
            <v>200</v>
          </cell>
        </row>
        <row r="5081">
          <cell r="B5081" t="str">
            <v>798003008</v>
          </cell>
          <cell r="C5081" t="str">
            <v>79</v>
          </cell>
          <cell r="D5081" t="str">
            <v>200</v>
          </cell>
        </row>
        <row r="5082">
          <cell r="B5082" t="str">
            <v>798003009</v>
          </cell>
          <cell r="C5082" t="str">
            <v>79</v>
          </cell>
          <cell r="D5082" t="str">
            <v>200</v>
          </cell>
        </row>
        <row r="5083">
          <cell r="B5083" t="str">
            <v>798003010</v>
          </cell>
          <cell r="C5083" t="str">
            <v>79</v>
          </cell>
          <cell r="D5083" t="str">
            <v>200</v>
          </cell>
        </row>
        <row r="5084">
          <cell r="B5084" t="str">
            <v>798003011</v>
          </cell>
          <cell r="C5084" t="str">
            <v>79</v>
          </cell>
          <cell r="D5084" t="str">
            <v>200</v>
          </cell>
        </row>
        <row r="5085">
          <cell r="B5085" t="str">
            <v>798003012</v>
          </cell>
          <cell r="C5085" t="str">
            <v>79</v>
          </cell>
          <cell r="D5085" t="str">
            <v>200</v>
          </cell>
        </row>
        <row r="5086">
          <cell r="B5086" t="str">
            <v>798003013</v>
          </cell>
          <cell r="C5086" t="str">
            <v>79</v>
          </cell>
          <cell r="D5086" t="str">
            <v>200</v>
          </cell>
        </row>
        <row r="5087">
          <cell r="B5087" t="str">
            <v>798003014</v>
          </cell>
          <cell r="C5087" t="str">
            <v>79</v>
          </cell>
          <cell r="D5087" t="str">
            <v>200</v>
          </cell>
        </row>
        <row r="5088">
          <cell r="B5088" t="str">
            <v>798003015</v>
          </cell>
          <cell r="C5088" t="str">
            <v>79</v>
          </cell>
          <cell r="D5088" t="str">
            <v>200</v>
          </cell>
        </row>
        <row r="5089">
          <cell r="B5089" t="str">
            <v>798003016</v>
          </cell>
          <cell r="C5089" t="str">
            <v>79</v>
          </cell>
          <cell r="D5089" t="str">
            <v>200</v>
          </cell>
        </row>
        <row r="5090">
          <cell r="B5090" t="str">
            <v>798003017</v>
          </cell>
          <cell r="C5090" t="str">
            <v>79</v>
          </cell>
          <cell r="D5090" t="str">
            <v>200</v>
          </cell>
        </row>
        <row r="5091">
          <cell r="B5091" t="str">
            <v>798003018</v>
          </cell>
          <cell r="C5091" t="str">
            <v>79</v>
          </cell>
          <cell r="D5091" t="str">
            <v>200</v>
          </cell>
        </row>
        <row r="5092">
          <cell r="B5092" t="str">
            <v>798003019</v>
          </cell>
          <cell r="C5092" t="str">
            <v>79</v>
          </cell>
          <cell r="D5092" t="str">
            <v>200</v>
          </cell>
        </row>
        <row r="5093">
          <cell r="B5093" t="str">
            <v>798003020</v>
          </cell>
          <cell r="C5093" t="str">
            <v>79</v>
          </cell>
          <cell r="D5093" t="str">
            <v>200</v>
          </cell>
        </row>
        <row r="5094">
          <cell r="B5094" t="str">
            <v>798003021</v>
          </cell>
          <cell r="C5094" t="str">
            <v>79</v>
          </cell>
          <cell r="D5094" t="str">
            <v>200</v>
          </cell>
        </row>
        <row r="5095">
          <cell r="B5095" t="str">
            <v>798003022</v>
          </cell>
          <cell r="C5095" t="str">
            <v>79</v>
          </cell>
          <cell r="D5095" t="str">
            <v>200</v>
          </cell>
        </row>
        <row r="5096">
          <cell r="B5096" t="str">
            <v>798003023</v>
          </cell>
          <cell r="C5096" t="str">
            <v>79</v>
          </cell>
          <cell r="D5096" t="str">
            <v>200</v>
          </cell>
        </row>
        <row r="5097">
          <cell r="B5097" t="str">
            <v>798003024</v>
          </cell>
          <cell r="C5097" t="str">
            <v>79</v>
          </cell>
          <cell r="D5097" t="str">
            <v>200</v>
          </cell>
        </row>
        <row r="5098">
          <cell r="B5098" t="str">
            <v>798003025</v>
          </cell>
          <cell r="C5098" t="str">
            <v>79</v>
          </cell>
          <cell r="D5098" t="str">
            <v>200</v>
          </cell>
        </row>
        <row r="5099">
          <cell r="B5099" t="str">
            <v>798003026</v>
          </cell>
          <cell r="C5099" t="str">
            <v>79</v>
          </cell>
          <cell r="D5099" t="str">
            <v>200</v>
          </cell>
        </row>
        <row r="5100">
          <cell r="B5100" t="str">
            <v>798003027</v>
          </cell>
          <cell r="C5100" t="str">
            <v>79</v>
          </cell>
          <cell r="D5100" t="str">
            <v>200</v>
          </cell>
        </row>
        <row r="5101">
          <cell r="B5101" t="str">
            <v>798003028</v>
          </cell>
          <cell r="C5101" t="str">
            <v>79</v>
          </cell>
          <cell r="D5101" t="str">
            <v>200</v>
          </cell>
        </row>
        <row r="5102">
          <cell r="B5102" t="str">
            <v>798003029</v>
          </cell>
          <cell r="C5102" t="str">
            <v>79</v>
          </cell>
          <cell r="D5102" t="str">
            <v>200</v>
          </cell>
        </row>
        <row r="5103">
          <cell r="B5103" t="str">
            <v>798003030</v>
          </cell>
          <cell r="C5103" t="str">
            <v>79</v>
          </cell>
          <cell r="D5103" t="str">
            <v>200</v>
          </cell>
        </row>
        <row r="5104">
          <cell r="B5104" t="str">
            <v>798003031</v>
          </cell>
          <cell r="C5104" t="str">
            <v>79</v>
          </cell>
          <cell r="D5104" t="str">
            <v>200</v>
          </cell>
        </row>
        <row r="5105">
          <cell r="B5105" t="str">
            <v>798003032</v>
          </cell>
          <cell r="C5105" t="str">
            <v>79</v>
          </cell>
          <cell r="D5105" t="str">
            <v>200</v>
          </cell>
        </row>
        <row r="5106">
          <cell r="B5106" t="str">
            <v>798003033</v>
          </cell>
          <cell r="C5106" t="str">
            <v>79</v>
          </cell>
          <cell r="D5106" t="str">
            <v>200</v>
          </cell>
        </row>
        <row r="5107">
          <cell r="B5107" t="str">
            <v>798003034</v>
          </cell>
          <cell r="C5107" t="str">
            <v>79</v>
          </cell>
          <cell r="D5107" t="str">
            <v>200</v>
          </cell>
        </row>
        <row r="5108">
          <cell r="B5108" t="str">
            <v>798003035</v>
          </cell>
          <cell r="C5108" t="str">
            <v>79</v>
          </cell>
          <cell r="D5108" t="str">
            <v>200</v>
          </cell>
        </row>
        <row r="5109">
          <cell r="B5109" t="str">
            <v>798003036</v>
          </cell>
          <cell r="C5109" t="str">
            <v>79</v>
          </cell>
          <cell r="D5109" t="str">
            <v>200</v>
          </cell>
        </row>
        <row r="5110">
          <cell r="B5110" t="str">
            <v>798003037</v>
          </cell>
          <cell r="C5110" t="str">
            <v>79</v>
          </cell>
          <cell r="D5110" t="str">
            <v>200</v>
          </cell>
        </row>
        <row r="5111">
          <cell r="B5111" t="str">
            <v>798003038</v>
          </cell>
          <cell r="C5111" t="str">
            <v>79</v>
          </cell>
          <cell r="D5111" t="str">
            <v>200</v>
          </cell>
        </row>
        <row r="5112">
          <cell r="B5112" t="str">
            <v>798003039</v>
          </cell>
          <cell r="C5112" t="str">
            <v>79</v>
          </cell>
          <cell r="D5112" t="str">
            <v>200</v>
          </cell>
        </row>
        <row r="5113">
          <cell r="B5113" t="str">
            <v>798003040</v>
          </cell>
          <cell r="C5113" t="str">
            <v>79</v>
          </cell>
          <cell r="D5113" t="str">
            <v>200</v>
          </cell>
        </row>
        <row r="5114">
          <cell r="B5114" t="str">
            <v>798003041</v>
          </cell>
          <cell r="C5114" t="str">
            <v>79</v>
          </cell>
          <cell r="D5114" t="str">
            <v>200</v>
          </cell>
        </row>
        <row r="5115">
          <cell r="B5115" t="str">
            <v>798003042</v>
          </cell>
          <cell r="C5115" t="str">
            <v>79</v>
          </cell>
          <cell r="D5115" t="str">
            <v>200</v>
          </cell>
        </row>
        <row r="5116">
          <cell r="B5116" t="str">
            <v>798003043</v>
          </cell>
          <cell r="C5116" t="str">
            <v>79</v>
          </cell>
          <cell r="D5116" t="str">
            <v>200</v>
          </cell>
        </row>
        <row r="5117">
          <cell r="B5117" t="str">
            <v>798003044</v>
          </cell>
          <cell r="C5117" t="str">
            <v>79</v>
          </cell>
          <cell r="D5117" t="str">
            <v>200</v>
          </cell>
        </row>
        <row r="5118">
          <cell r="B5118" t="str">
            <v>798003045</v>
          </cell>
          <cell r="C5118" t="str">
            <v>79</v>
          </cell>
          <cell r="D5118" t="str">
            <v>200</v>
          </cell>
        </row>
        <row r="5119">
          <cell r="B5119" t="str">
            <v>798003046</v>
          </cell>
          <cell r="C5119" t="str">
            <v>79</v>
          </cell>
          <cell r="D5119" t="str">
            <v>200</v>
          </cell>
        </row>
        <row r="5120">
          <cell r="B5120" t="str">
            <v>798003047</v>
          </cell>
          <cell r="C5120" t="str">
            <v>79</v>
          </cell>
          <cell r="D5120" t="str">
            <v>200</v>
          </cell>
        </row>
        <row r="5121">
          <cell r="B5121" t="str">
            <v>798003048</v>
          </cell>
          <cell r="C5121" t="str">
            <v>79</v>
          </cell>
          <cell r="D5121" t="str">
            <v>200</v>
          </cell>
        </row>
        <row r="5122">
          <cell r="B5122" t="str">
            <v>798003049</v>
          </cell>
          <cell r="C5122" t="str">
            <v>79</v>
          </cell>
          <cell r="D5122" t="str">
            <v>200</v>
          </cell>
        </row>
        <row r="5123">
          <cell r="B5123" t="str">
            <v>798004001</v>
          </cell>
          <cell r="C5123" t="str">
            <v>79</v>
          </cell>
          <cell r="D5123" t="str">
            <v>200</v>
          </cell>
        </row>
        <row r="5124">
          <cell r="B5124" t="str">
            <v>798004002</v>
          </cell>
          <cell r="C5124" t="str">
            <v>79</v>
          </cell>
          <cell r="D5124" t="str">
            <v>200</v>
          </cell>
        </row>
        <row r="5125">
          <cell r="B5125" t="str">
            <v>798004003</v>
          </cell>
          <cell r="C5125" t="str">
            <v>79</v>
          </cell>
          <cell r="D5125" t="str">
            <v>200</v>
          </cell>
        </row>
        <row r="5126">
          <cell r="B5126" t="str">
            <v>798004004</v>
          </cell>
          <cell r="C5126" t="str">
            <v>79</v>
          </cell>
          <cell r="D5126" t="str">
            <v>200</v>
          </cell>
        </row>
        <row r="5127">
          <cell r="B5127" t="str">
            <v>798004005</v>
          </cell>
          <cell r="C5127" t="str">
            <v>79</v>
          </cell>
          <cell r="D5127" t="str">
            <v>200</v>
          </cell>
        </row>
        <row r="5128">
          <cell r="B5128" t="str">
            <v>798004006</v>
          </cell>
          <cell r="C5128" t="str">
            <v>79</v>
          </cell>
          <cell r="D5128" t="str">
            <v>200</v>
          </cell>
        </row>
        <row r="5129">
          <cell r="B5129" t="str">
            <v>798005001</v>
          </cell>
          <cell r="C5129" t="str">
            <v>79</v>
          </cell>
          <cell r="D5129" t="str">
            <v>200</v>
          </cell>
        </row>
        <row r="5130">
          <cell r="B5130" t="str">
            <v>798005002</v>
          </cell>
          <cell r="C5130" t="str">
            <v>79</v>
          </cell>
          <cell r="D5130" t="str">
            <v>200</v>
          </cell>
        </row>
        <row r="5131">
          <cell r="B5131" t="str">
            <v>798005003</v>
          </cell>
          <cell r="C5131" t="str">
            <v>79</v>
          </cell>
          <cell r="D5131" t="str">
            <v>200</v>
          </cell>
        </row>
        <row r="5132">
          <cell r="B5132" t="str">
            <v>798005004</v>
          </cell>
          <cell r="C5132" t="str">
            <v>79</v>
          </cell>
          <cell r="D5132" t="str">
            <v>200</v>
          </cell>
        </row>
        <row r="5133">
          <cell r="B5133" t="str">
            <v>798005005</v>
          </cell>
          <cell r="C5133" t="str">
            <v>79</v>
          </cell>
          <cell r="D5133" t="str">
            <v>200</v>
          </cell>
        </row>
        <row r="5134">
          <cell r="B5134" t="str">
            <v>798006001</v>
          </cell>
          <cell r="C5134" t="str">
            <v>79</v>
          </cell>
          <cell r="D5134" t="str">
            <v>200</v>
          </cell>
        </row>
        <row r="5135">
          <cell r="B5135" t="str">
            <v>7980060JT</v>
          </cell>
          <cell r="C5135" t="str">
            <v>79</v>
          </cell>
          <cell r="D5135" t="str">
            <v>200</v>
          </cell>
        </row>
        <row r="5136">
          <cell r="B5136" t="str">
            <v>798007001</v>
          </cell>
          <cell r="C5136" t="str">
            <v>79</v>
          </cell>
          <cell r="D5136" t="str">
            <v>200</v>
          </cell>
        </row>
        <row r="5137">
          <cell r="B5137" t="str">
            <v>798008001</v>
          </cell>
          <cell r="C5137" t="str">
            <v>79</v>
          </cell>
          <cell r="D5137" t="str">
            <v>200</v>
          </cell>
        </row>
        <row r="5138">
          <cell r="B5138" t="str">
            <v>798008002</v>
          </cell>
          <cell r="C5138" t="str">
            <v>79</v>
          </cell>
          <cell r="D5138" t="str">
            <v>200</v>
          </cell>
        </row>
        <row r="5139">
          <cell r="B5139" t="str">
            <v>798008003</v>
          </cell>
          <cell r="C5139" t="str">
            <v>79</v>
          </cell>
          <cell r="D5139" t="str">
            <v>200</v>
          </cell>
        </row>
        <row r="5140">
          <cell r="B5140" t="str">
            <v>798008004</v>
          </cell>
          <cell r="C5140" t="str">
            <v>79</v>
          </cell>
          <cell r="D5140" t="str">
            <v>200</v>
          </cell>
        </row>
        <row r="5141">
          <cell r="B5141" t="str">
            <v>798009001</v>
          </cell>
          <cell r="C5141" t="str">
            <v>79</v>
          </cell>
          <cell r="D5141" t="str">
            <v>200</v>
          </cell>
        </row>
        <row r="5142">
          <cell r="B5142" t="str">
            <v>798009002</v>
          </cell>
          <cell r="C5142" t="str">
            <v>79</v>
          </cell>
          <cell r="D5142" t="str">
            <v>200</v>
          </cell>
        </row>
        <row r="5143">
          <cell r="B5143" t="str">
            <v>798009003</v>
          </cell>
          <cell r="C5143" t="str">
            <v>79</v>
          </cell>
          <cell r="D5143" t="str">
            <v>200</v>
          </cell>
        </row>
        <row r="5144">
          <cell r="B5144" t="str">
            <v>798009004</v>
          </cell>
          <cell r="C5144" t="str">
            <v>79</v>
          </cell>
          <cell r="D5144" t="str">
            <v>200</v>
          </cell>
        </row>
        <row r="5145">
          <cell r="B5145" t="str">
            <v>798009005</v>
          </cell>
          <cell r="C5145" t="str">
            <v>79</v>
          </cell>
          <cell r="D5145" t="str">
            <v>200</v>
          </cell>
        </row>
        <row r="5146">
          <cell r="B5146" t="str">
            <v>798009006</v>
          </cell>
          <cell r="C5146" t="str">
            <v>79</v>
          </cell>
          <cell r="D5146" t="str">
            <v>200</v>
          </cell>
        </row>
        <row r="5147">
          <cell r="B5147" t="str">
            <v>798009007</v>
          </cell>
          <cell r="C5147" t="str">
            <v>79</v>
          </cell>
          <cell r="D5147" t="str">
            <v>200</v>
          </cell>
        </row>
        <row r="5148">
          <cell r="B5148" t="str">
            <v>798009008</v>
          </cell>
          <cell r="C5148" t="str">
            <v>79</v>
          </cell>
          <cell r="D5148" t="str">
            <v>200</v>
          </cell>
        </row>
        <row r="5149">
          <cell r="B5149" t="str">
            <v>798009009</v>
          </cell>
          <cell r="C5149" t="str">
            <v>79</v>
          </cell>
          <cell r="D5149" t="str">
            <v>200</v>
          </cell>
        </row>
        <row r="5150">
          <cell r="B5150" t="str">
            <v>798009010</v>
          </cell>
          <cell r="C5150" t="str">
            <v>79</v>
          </cell>
          <cell r="D5150" t="str">
            <v>200</v>
          </cell>
        </row>
        <row r="5151">
          <cell r="B5151" t="str">
            <v>798010001</v>
          </cell>
          <cell r="C5151" t="str">
            <v>79</v>
          </cell>
          <cell r="D5151" t="str">
            <v>200</v>
          </cell>
        </row>
        <row r="5152">
          <cell r="B5152" t="str">
            <v>798011001</v>
          </cell>
          <cell r="C5152" t="str">
            <v>79</v>
          </cell>
          <cell r="D5152" t="str">
            <v>200</v>
          </cell>
        </row>
        <row r="5153">
          <cell r="B5153" t="str">
            <v>798012002</v>
          </cell>
          <cell r="C5153" t="str">
            <v>79</v>
          </cell>
          <cell r="D5153" t="str">
            <v>200</v>
          </cell>
        </row>
        <row r="5154">
          <cell r="B5154" t="str">
            <v>798013001</v>
          </cell>
          <cell r="C5154" t="str">
            <v>79</v>
          </cell>
          <cell r="D5154" t="str">
            <v>200</v>
          </cell>
        </row>
        <row r="5155">
          <cell r="B5155" t="str">
            <v>798013002</v>
          </cell>
          <cell r="C5155" t="str">
            <v>79</v>
          </cell>
          <cell r="D5155" t="str">
            <v>200</v>
          </cell>
        </row>
        <row r="5156">
          <cell r="B5156" t="str">
            <v>7980130JT</v>
          </cell>
          <cell r="C5156" t="str">
            <v>79</v>
          </cell>
          <cell r="D5156" t="str">
            <v>200</v>
          </cell>
        </row>
        <row r="5157">
          <cell r="B5157" t="str">
            <v>798015001</v>
          </cell>
          <cell r="C5157" t="str">
            <v>79</v>
          </cell>
          <cell r="D5157" t="str">
            <v>200</v>
          </cell>
        </row>
        <row r="5158">
          <cell r="B5158" t="str">
            <v>798017001</v>
          </cell>
          <cell r="C5158" t="str">
            <v>79</v>
          </cell>
          <cell r="D5158" t="str">
            <v>200</v>
          </cell>
        </row>
        <row r="5159">
          <cell r="B5159" t="str">
            <v>798018001</v>
          </cell>
          <cell r="C5159" t="str">
            <v>79</v>
          </cell>
          <cell r="D5159" t="str">
            <v>200</v>
          </cell>
        </row>
        <row r="5160">
          <cell r="B5160" t="str">
            <v>798019001</v>
          </cell>
          <cell r="C5160" t="str">
            <v>79</v>
          </cell>
          <cell r="D5160" t="str">
            <v>200</v>
          </cell>
        </row>
        <row r="5161">
          <cell r="B5161" t="str">
            <v>798019002</v>
          </cell>
          <cell r="C5161" t="str">
            <v>79</v>
          </cell>
          <cell r="D5161" t="str">
            <v>200</v>
          </cell>
        </row>
        <row r="5162">
          <cell r="B5162" t="str">
            <v>798019003</v>
          </cell>
          <cell r="C5162" t="str">
            <v>79</v>
          </cell>
          <cell r="D5162" t="str">
            <v>200</v>
          </cell>
        </row>
        <row r="5163">
          <cell r="B5163" t="str">
            <v>798019004</v>
          </cell>
          <cell r="C5163" t="str">
            <v>79</v>
          </cell>
          <cell r="D5163" t="str">
            <v>200</v>
          </cell>
        </row>
        <row r="5164">
          <cell r="B5164" t="str">
            <v>798019005</v>
          </cell>
          <cell r="C5164" t="str">
            <v>79</v>
          </cell>
          <cell r="D5164" t="str">
            <v>200</v>
          </cell>
        </row>
        <row r="5165">
          <cell r="B5165" t="str">
            <v>798019006</v>
          </cell>
          <cell r="C5165" t="str">
            <v>79</v>
          </cell>
          <cell r="D5165" t="str">
            <v>200</v>
          </cell>
        </row>
        <row r="5166">
          <cell r="B5166" t="str">
            <v>798019007</v>
          </cell>
          <cell r="C5166" t="str">
            <v>79</v>
          </cell>
          <cell r="D5166" t="str">
            <v>200</v>
          </cell>
        </row>
        <row r="5167">
          <cell r="B5167" t="str">
            <v>798019008</v>
          </cell>
          <cell r="C5167" t="str">
            <v>79</v>
          </cell>
          <cell r="D5167" t="str">
            <v>200</v>
          </cell>
        </row>
        <row r="5168">
          <cell r="B5168" t="str">
            <v>798019009</v>
          </cell>
          <cell r="C5168" t="str">
            <v>79</v>
          </cell>
          <cell r="D5168" t="str">
            <v>200</v>
          </cell>
        </row>
        <row r="5169">
          <cell r="B5169" t="str">
            <v>798019010</v>
          </cell>
          <cell r="C5169" t="str">
            <v>79</v>
          </cell>
          <cell r="D5169" t="str">
            <v>200</v>
          </cell>
        </row>
        <row r="5170">
          <cell r="B5170" t="str">
            <v>798019011</v>
          </cell>
          <cell r="C5170" t="str">
            <v>79</v>
          </cell>
          <cell r="D5170" t="str">
            <v>200</v>
          </cell>
        </row>
        <row r="5171">
          <cell r="B5171" t="str">
            <v>800020001</v>
          </cell>
          <cell r="C5171" t="str">
            <v>80</v>
          </cell>
          <cell r="D5171" t="str">
            <v>102</v>
          </cell>
        </row>
        <row r="5172">
          <cell r="B5172" t="str">
            <v>800020011</v>
          </cell>
          <cell r="C5172" t="str">
            <v>80</v>
          </cell>
          <cell r="D5172" t="str">
            <v>300</v>
          </cell>
        </row>
        <row r="5173">
          <cell r="B5173" t="str">
            <v>800020012</v>
          </cell>
          <cell r="C5173" t="str">
            <v>80</v>
          </cell>
          <cell r="D5173" t="str">
            <v>300</v>
          </cell>
        </row>
        <row r="5174">
          <cell r="B5174" t="str">
            <v>800020013</v>
          </cell>
          <cell r="C5174" t="str">
            <v>80</v>
          </cell>
          <cell r="D5174" t="str">
            <v>300</v>
          </cell>
        </row>
        <row r="5175">
          <cell r="B5175" t="str">
            <v>800020014</v>
          </cell>
          <cell r="C5175" t="str">
            <v>80</v>
          </cell>
          <cell r="D5175" t="str">
            <v>300</v>
          </cell>
        </row>
        <row r="5176">
          <cell r="B5176" t="str">
            <v>800020015</v>
          </cell>
          <cell r="C5176" t="str">
            <v>80</v>
          </cell>
          <cell r="D5176" t="str">
            <v>300</v>
          </cell>
        </row>
        <row r="5177">
          <cell r="B5177" t="str">
            <v>800020016</v>
          </cell>
          <cell r="C5177" t="str">
            <v>80</v>
          </cell>
          <cell r="D5177" t="str">
            <v>300</v>
          </cell>
        </row>
        <row r="5178">
          <cell r="B5178" t="str">
            <v>800020017</v>
          </cell>
          <cell r="C5178" t="str">
            <v>80</v>
          </cell>
          <cell r="D5178" t="str">
            <v>300</v>
          </cell>
        </row>
        <row r="5179">
          <cell r="B5179" t="str">
            <v>800022011</v>
          </cell>
          <cell r="C5179" t="str">
            <v>80</v>
          </cell>
          <cell r="D5179" t="str">
            <v>309</v>
          </cell>
        </row>
        <row r="5180">
          <cell r="B5180" t="str">
            <v>800022012</v>
          </cell>
          <cell r="C5180" t="str">
            <v>80</v>
          </cell>
          <cell r="D5180" t="str">
            <v>309</v>
          </cell>
        </row>
        <row r="5181">
          <cell r="B5181" t="str">
            <v>800022013</v>
          </cell>
          <cell r="C5181" t="str">
            <v>80</v>
          </cell>
          <cell r="D5181" t="str">
            <v>309</v>
          </cell>
        </row>
        <row r="5182">
          <cell r="B5182" t="str">
            <v>800022014</v>
          </cell>
          <cell r="C5182" t="str">
            <v>80</v>
          </cell>
          <cell r="D5182" t="str">
            <v>309</v>
          </cell>
        </row>
        <row r="5183">
          <cell r="B5183" t="str">
            <v>800022015</v>
          </cell>
          <cell r="C5183" t="str">
            <v>80</v>
          </cell>
          <cell r="D5183" t="str">
            <v>309</v>
          </cell>
        </row>
        <row r="5184">
          <cell r="B5184" t="str">
            <v>800022016</v>
          </cell>
          <cell r="C5184" t="str">
            <v>80</v>
          </cell>
          <cell r="D5184" t="str">
            <v>309</v>
          </cell>
        </row>
        <row r="5185">
          <cell r="B5185" t="str">
            <v>800022017</v>
          </cell>
          <cell r="C5185" t="str">
            <v>80</v>
          </cell>
          <cell r="D5185" t="str">
            <v>309</v>
          </cell>
        </row>
        <row r="5186">
          <cell r="B5186" t="str">
            <v>800040001</v>
          </cell>
          <cell r="C5186" t="str">
            <v>80</v>
          </cell>
          <cell r="D5186" t="str">
            <v>300</v>
          </cell>
        </row>
        <row r="5187">
          <cell r="B5187" t="str">
            <v>800200001</v>
          </cell>
          <cell r="C5187" t="str">
            <v>80</v>
          </cell>
          <cell r="D5187" t="str">
            <v>300</v>
          </cell>
        </row>
        <row r="5188">
          <cell r="B5188" t="str">
            <v>800611001</v>
          </cell>
          <cell r="C5188" t="str">
            <v>80</v>
          </cell>
          <cell r="D5188" t="str">
            <v>300</v>
          </cell>
        </row>
        <row r="5189">
          <cell r="B5189" t="str">
            <v>800612001</v>
          </cell>
          <cell r="C5189" t="str">
            <v>80</v>
          </cell>
          <cell r="D5189" t="str">
            <v>300</v>
          </cell>
        </row>
        <row r="5190">
          <cell r="B5190" t="str">
            <v>800613001</v>
          </cell>
          <cell r="C5190" t="str">
            <v>80</v>
          </cell>
          <cell r="D5190" t="str">
            <v>300</v>
          </cell>
        </row>
        <row r="5191">
          <cell r="B5191" t="str">
            <v>802110001</v>
          </cell>
          <cell r="C5191" t="str">
            <v>80</v>
          </cell>
          <cell r="D5191" t="str">
            <v>102</v>
          </cell>
        </row>
        <row r="5192">
          <cell r="B5192" t="str">
            <v>802111001</v>
          </cell>
          <cell r="C5192" t="str">
            <v>80</v>
          </cell>
          <cell r="D5192" t="str">
            <v>102</v>
          </cell>
        </row>
        <row r="5193">
          <cell r="B5193" t="str">
            <v>802130001</v>
          </cell>
          <cell r="C5193" t="str">
            <v>80</v>
          </cell>
          <cell r="D5193" t="str">
            <v>102</v>
          </cell>
        </row>
        <row r="5194">
          <cell r="B5194" t="str">
            <v>802140001</v>
          </cell>
          <cell r="C5194" t="str">
            <v>80</v>
          </cell>
          <cell r="D5194" t="str">
            <v>102</v>
          </cell>
        </row>
        <row r="5195">
          <cell r="B5195" t="str">
            <v>810010001</v>
          </cell>
          <cell r="C5195" t="str">
            <v>81</v>
          </cell>
          <cell r="D5195" t="str">
            <v>301</v>
          </cell>
        </row>
        <row r="5196">
          <cell r="B5196" t="str">
            <v>810010011</v>
          </cell>
          <cell r="C5196" t="str">
            <v>81</v>
          </cell>
          <cell r="D5196" t="str">
            <v>300</v>
          </cell>
        </row>
        <row r="5197">
          <cell r="B5197" t="str">
            <v>810011000</v>
          </cell>
          <cell r="C5197" t="str">
            <v>81</v>
          </cell>
          <cell r="D5197" t="str">
            <v>309</v>
          </cell>
        </row>
        <row r="5198">
          <cell r="B5198" t="str">
            <v>810011001</v>
          </cell>
          <cell r="C5198" t="str">
            <v>81</v>
          </cell>
          <cell r="D5198" t="str">
            <v>309</v>
          </cell>
        </row>
        <row r="5199">
          <cell r="B5199" t="str">
            <v>810011011</v>
          </cell>
          <cell r="C5199" t="str">
            <v>81</v>
          </cell>
          <cell r="D5199" t="str">
            <v>309</v>
          </cell>
        </row>
        <row r="5200">
          <cell r="B5200" t="str">
            <v>810012001</v>
          </cell>
          <cell r="C5200" t="str">
            <v>81</v>
          </cell>
          <cell r="D5200" t="str">
            <v>309</v>
          </cell>
        </row>
        <row r="5201">
          <cell r="B5201" t="str">
            <v>810012002</v>
          </cell>
          <cell r="C5201" t="str">
            <v>81</v>
          </cell>
          <cell r="D5201" t="str">
            <v>309</v>
          </cell>
        </row>
        <row r="5202">
          <cell r="B5202" t="str">
            <v>810021000</v>
          </cell>
          <cell r="C5202" t="str">
            <v>81</v>
          </cell>
          <cell r="D5202" t="str">
            <v>309</v>
          </cell>
        </row>
        <row r="5203">
          <cell r="B5203" t="str">
            <v>810021001</v>
          </cell>
          <cell r="C5203" t="str">
            <v>81</v>
          </cell>
          <cell r="D5203" t="str">
            <v>309</v>
          </cell>
        </row>
        <row r="5204">
          <cell r="B5204" t="str">
            <v>810021002</v>
          </cell>
          <cell r="C5204" t="str">
            <v>81</v>
          </cell>
          <cell r="D5204" t="str">
            <v>309</v>
          </cell>
        </row>
        <row r="5205">
          <cell r="B5205" t="str">
            <v>810021011</v>
          </cell>
          <cell r="C5205" t="str">
            <v>81</v>
          </cell>
          <cell r="D5205" t="str">
            <v>309</v>
          </cell>
        </row>
        <row r="5206">
          <cell r="B5206" t="str">
            <v>810031000</v>
          </cell>
          <cell r="C5206" t="str">
            <v>81</v>
          </cell>
          <cell r="D5206" t="str">
            <v>301</v>
          </cell>
        </row>
        <row r="5207">
          <cell r="B5207" t="str">
            <v>810031001</v>
          </cell>
          <cell r="C5207" t="str">
            <v>81</v>
          </cell>
          <cell r="D5207" t="str">
            <v>301</v>
          </cell>
        </row>
        <row r="5208">
          <cell r="B5208" t="str">
            <v>810031002</v>
          </cell>
          <cell r="C5208" t="str">
            <v>81</v>
          </cell>
          <cell r="D5208" t="str">
            <v>300</v>
          </cell>
        </row>
        <row r="5209">
          <cell r="B5209" t="str">
            <v>810032001</v>
          </cell>
          <cell r="C5209" t="str">
            <v>81</v>
          </cell>
          <cell r="D5209" t="str">
            <v>301</v>
          </cell>
        </row>
        <row r="5210">
          <cell r="B5210" t="str">
            <v>810033001</v>
          </cell>
          <cell r="C5210" t="str">
            <v>81</v>
          </cell>
          <cell r="D5210" t="str">
            <v>301</v>
          </cell>
        </row>
        <row r="5211">
          <cell r="B5211" t="str">
            <v>810033002</v>
          </cell>
          <cell r="C5211" t="str">
            <v>81</v>
          </cell>
          <cell r="D5211" t="str">
            <v>300</v>
          </cell>
        </row>
        <row r="5212">
          <cell r="B5212" t="str">
            <v>810033003</v>
          </cell>
          <cell r="C5212" t="str">
            <v>81</v>
          </cell>
          <cell r="D5212" t="str">
            <v>300</v>
          </cell>
        </row>
        <row r="5213">
          <cell r="B5213" t="str">
            <v>810041001</v>
          </cell>
          <cell r="C5213" t="str">
            <v>81</v>
          </cell>
          <cell r="D5213" t="str">
            <v>301</v>
          </cell>
        </row>
        <row r="5214">
          <cell r="B5214" t="str">
            <v>8100410JT</v>
          </cell>
          <cell r="C5214" t="str">
            <v>81</v>
          </cell>
          <cell r="D5214" t="str">
            <v>301</v>
          </cell>
        </row>
        <row r="5215">
          <cell r="B5215" t="str">
            <v>810301001</v>
          </cell>
          <cell r="C5215" t="str">
            <v>81</v>
          </cell>
          <cell r="D5215" t="str">
            <v>301</v>
          </cell>
        </row>
        <row r="5216">
          <cell r="B5216" t="str">
            <v>810302001</v>
          </cell>
          <cell r="C5216" t="str">
            <v>81</v>
          </cell>
          <cell r="D5216" t="str">
            <v>301</v>
          </cell>
        </row>
        <row r="5217">
          <cell r="B5217" t="str">
            <v>810303001</v>
          </cell>
          <cell r="C5217" t="str">
            <v>81</v>
          </cell>
          <cell r="D5217" t="str">
            <v>301</v>
          </cell>
        </row>
        <row r="5218">
          <cell r="B5218" t="str">
            <v>810304001</v>
          </cell>
          <cell r="C5218" t="str">
            <v>81</v>
          </cell>
          <cell r="D5218" t="str">
            <v>301</v>
          </cell>
        </row>
        <row r="5219">
          <cell r="B5219" t="str">
            <v>810305001</v>
          </cell>
          <cell r="C5219" t="str">
            <v>81</v>
          </cell>
          <cell r="D5219" t="str">
            <v>301</v>
          </cell>
        </row>
        <row r="5220">
          <cell r="B5220" t="str">
            <v>810306001</v>
          </cell>
          <cell r="C5220" t="str">
            <v>81</v>
          </cell>
          <cell r="D5220" t="str">
            <v>301</v>
          </cell>
        </row>
        <row r="5221">
          <cell r="B5221" t="str">
            <v>810311001</v>
          </cell>
          <cell r="C5221" t="str">
            <v>81</v>
          </cell>
          <cell r="D5221" t="str">
            <v>301</v>
          </cell>
        </row>
        <row r="5222">
          <cell r="B5222" t="str">
            <v>810312001</v>
          </cell>
          <cell r="C5222" t="str">
            <v>81</v>
          </cell>
          <cell r="D5222" t="str">
            <v>301</v>
          </cell>
        </row>
        <row r="5223">
          <cell r="B5223" t="str">
            <v>810313001</v>
          </cell>
          <cell r="C5223" t="str">
            <v>81</v>
          </cell>
          <cell r="D5223" t="str">
            <v>301</v>
          </cell>
        </row>
        <row r="5224">
          <cell r="B5224" t="str">
            <v>810322001</v>
          </cell>
          <cell r="C5224" t="str">
            <v>81</v>
          </cell>
          <cell r="D5224" t="str">
            <v>301</v>
          </cell>
        </row>
        <row r="5225">
          <cell r="B5225" t="str">
            <v>810323001</v>
          </cell>
          <cell r="C5225" t="str">
            <v>81</v>
          </cell>
          <cell r="D5225" t="str">
            <v>301</v>
          </cell>
        </row>
        <row r="5226">
          <cell r="B5226" t="str">
            <v>810324001</v>
          </cell>
          <cell r="C5226" t="str">
            <v>81</v>
          </cell>
          <cell r="D5226" t="str">
            <v>301</v>
          </cell>
        </row>
        <row r="5227">
          <cell r="B5227" t="str">
            <v>810325001</v>
          </cell>
          <cell r="C5227" t="str">
            <v>81</v>
          </cell>
          <cell r="D5227" t="str">
            <v>301</v>
          </cell>
        </row>
        <row r="5228">
          <cell r="B5228" t="str">
            <v>810326001</v>
          </cell>
          <cell r="C5228" t="str">
            <v>81</v>
          </cell>
          <cell r="D5228" t="str">
            <v>301</v>
          </cell>
        </row>
        <row r="5229">
          <cell r="B5229" t="str">
            <v>810600000</v>
          </cell>
          <cell r="C5229" t="str">
            <v>81</v>
          </cell>
          <cell r="D5229" t="str">
            <v>301</v>
          </cell>
        </row>
        <row r="5230">
          <cell r="B5230" t="str">
            <v>810601001</v>
          </cell>
          <cell r="C5230" t="str">
            <v>81</v>
          </cell>
          <cell r="D5230" t="str">
            <v>301</v>
          </cell>
        </row>
        <row r="5231">
          <cell r="B5231" t="str">
            <v>810602001</v>
          </cell>
          <cell r="C5231" t="str">
            <v>81</v>
          </cell>
          <cell r="D5231" t="str">
            <v>301</v>
          </cell>
        </row>
        <row r="5232">
          <cell r="B5232" t="str">
            <v>810603001</v>
          </cell>
          <cell r="C5232" t="str">
            <v>81</v>
          </cell>
          <cell r="D5232" t="str">
            <v>301</v>
          </cell>
        </row>
        <row r="5233">
          <cell r="B5233" t="str">
            <v>810611001</v>
          </cell>
          <cell r="C5233" t="str">
            <v>81</v>
          </cell>
          <cell r="D5233" t="str">
            <v>301</v>
          </cell>
        </row>
        <row r="5234">
          <cell r="B5234" t="str">
            <v>810612001</v>
          </cell>
          <cell r="C5234" t="str">
            <v>81</v>
          </cell>
          <cell r="D5234" t="str">
            <v>301</v>
          </cell>
        </row>
        <row r="5235">
          <cell r="B5235" t="str">
            <v>810612002</v>
          </cell>
          <cell r="C5235" t="str">
            <v>81</v>
          </cell>
          <cell r="D5235" t="str">
            <v>300</v>
          </cell>
        </row>
        <row r="5236">
          <cell r="B5236" t="str">
            <v>810613001</v>
          </cell>
          <cell r="C5236" t="str">
            <v>81</v>
          </cell>
          <cell r="D5236" t="str">
            <v>301</v>
          </cell>
        </row>
        <row r="5237">
          <cell r="B5237" t="str">
            <v>810621002</v>
          </cell>
          <cell r="C5237" t="str">
            <v>81</v>
          </cell>
          <cell r="D5237" t="str">
            <v>301</v>
          </cell>
        </row>
        <row r="5238">
          <cell r="B5238" t="str">
            <v>810621003</v>
          </cell>
          <cell r="C5238" t="str">
            <v>81</v>
          </cell>
          <cell r="D5238" t="str">
            <v>300</v>
          </cell>
        </row>
        <row r="5239">
          <cell r="B5239" t="str">
            <v>810622002</v>
          </cell>
          <cell r="C5239" t="str">
            <v>81</v>
          </cell>
          <cell r="D5239" t="str">
            <v>301</v>
          </cell>
        </row>
        <row r="5240">
          <cell r="B5240" t="str">
            <v>810622003</v>
          </cell>
          <cell r="C5240" t="str">
            <v>81</v>
          </cell>
          <cell r="D5240" t="str">
            <v>300</v>
          </cell>
        </row>
        <row r="5241">
          <cell r="B5241" t="str">
            <v>810623002</v>
          </cell>
          <cell r="C5241" t="str">
            <v>81</v>
          </cell>
          <cell r="D5241" t="str">
            <v>301</v>
          </cell>
        </row>
        <row r="5242">
          <cell r="B5242" t="str">
            <v>810624001</v>
          </cell>
          <cell r="C5242" t="str">
            <v>81</v>
          </cell>
          <cell r="D5242" t="str">
            <v>301</v>
          </cell>
        </row>
        <row r="5243">
          <cell r="B5243" t="str">
            <v>810625001</v>
          </cell>
          <cell r="C5243" t="str">
            <v>81</v>
          </cell>
          <cell r="D5243" t="str">
            <v>301</v>
          </cell>
        </row>
        <row r="5244">
          <cell r="B5244" t="str">
            <v>810631001</v>
          </cell>
          <cell r="C5244" t="str">
            <v>81</v>
          </cell>
          <cell r="D5244" t="str">
            <v>301</v>
          </cell>
        </row>
        <row r="5245">
          <cell r="B5245" t="str">
            <v>810632001</v>
          </cell>
          <cell r="C5245" t="str">
            <v>81</v>
          </cell>
          <cell r="D5245" t="str">
            <v>301</v>
          </cell>
        </row>
        <row r="5246">
          <cell r="B5246" t="str">
            <v>810633001</v>
          </cell>
          <cell r="C5246" t="str">
            <v>81</v>
          </cell>
          <cell r="D5246" t="str">
            <v>301</v>
          </cell>
        </row>
        <row r="5247">
          <cell r="B5247" t="str">
            <v>810634001</v>
          </cell>
          <cell r="C5247" t="str">
            <v>81</v>
          </cell>
          <cell r="D5247" t="str">
            <v>301</v>
          </cell>
        </row>
        <row r="5248">
          <cell r="B5248" t="str">
            <v>810635001</v>
          </cell>
          <cell r="C5248" t="str">
            <v>81</v>
          </cell>
          <cell r="D5248" t="str">
            <v>301</v>
          </cell>
        </row>
        <row r="5249">
          <cell r="B5249" t="str">
            <v>810636001</v>
          </cell>
          <cell r="C5249" t="str">
            <v>81</v>
          </cell>
          <cell r="D5249" t="str">
            <v>301</v>
          </cell>
        </row>
        <row r="5250">
          <cell r="B5250" t="str">
            <v>810641001</v>
          </cell>
          <cell r="C5250" t="str">
            <v>81</v>
          </cell>
          <cell r="D5250" t="str">
            <v>301</v>
          </cell>
        </row>
        <row r="5251">
          <cell r="B5251" t="str">
            <v>810642001</v>
          </cell>
          <cell r="C5251" t="str">
            <v>81</v>
          </cell>
          <cell r="D5251" t="str">
            <v>301</v>
          </cell>
        </row>
        <row r="5252">
          <cell r="B5252" t="str">
            <v>810643001</v>
          </cell>
          <cell r="C5252" t="str">
            <v>81</v>
          </cell>
          <cell r="D5252" t="str">
            <v>301</v>
          </cell>
        </row>
        <row r="5253">
          <cell r="B5253" t="str">
            <v>810644001</v>
          </cell>
          <cell r="C5253" t="str">
            <v>81</v>
          </cell>
          <cell r="D5253" t="str">
            <v>301</v>
          </cell>
        </row>
        <row r="5254">
          <cell r="B5254" t="str">
            <v>810645001</v>
          </cell>
          <cell r="C5254" t="str">
            <v>81</v>
          </cell>
          <cell r="D5254" t="str">
            <v>301</v>
          </cell>
        </row>
        <row r="5255">
          <cell r="B5255" t="str">
            <v>810646001</v>
          </cell>
          <cell r="C5255" t="str">
            <v>81</v>
          </cell>
          <cell r="D5255" t="str">
            <v>301</v>
          </cell>
        </row>
        <row r="5256">
          <cell r="B5256" t="str">
            <v>810651001</v>
          </cell>
          <cell r="C5256" t="str">
            <v>81</v>
          </cell>
          <cell r="D5256" t="str">
            <v>301</v>
          </cell>
        </row>
        <row r="5257">
          <cell r="B5257" t="str">
            <v>810651002</v>
          </cell>
          <cell r="C5257" t="str">
            <v>81</v>
          </cell>
          <cell r="D5257" t="str">
            <v>300</v>
          </cell>
        </row>
        <row r="5258">
          <cell r="B5258" t="str">
            <v>810652001</v>
          </cell>
          <cell r="C5258" t="str">
            <v>81</v>
          </cell>
          <cell r="D5258" t="str">
            <v>301</v>
          </cell>
        </row>
        <row r="5259">
          <cell r="B5259" t="str">
            <v>810653001</v>
          </cell>
          <cell r="C5259" t="str">
            <v>81</v>
          </cell>
          <cell r="D5259" t="str">
            <v>301</v>
          </cell>
        </row>
        <row r="5260">
          <cell r="B5260" t="str">
            <v>810654001</v>
          </cell>
          <cell r="C5260" t="str">
            <v>81</v>
          </cell>
          <cell r="D5260" t="str">
            <v>301</v>
          </cell>
        </row>
        <row r="5261">
          <cell r="B5261" t="str">
            <v>810655001</v>
          </cell>
          <cell r="C5261" t="str">
            <v>81</v>
          </cell>
          <cell r="D5261" t="str">
            <v>301</v>
          </cell>
        </row>
        <row r="5262">
          <cell r="B5262" t="str">
            <v>810656001</v>
          </cell>
          <cell r="C5262" t="str">
            <v>81</v>
          </cell>
          <cell r="D5262" t="str">
            <v>301</v>
          </cell>
        </row>
        <row r="5263">
          <cell r="B5263" t="str">
            <v>810661001</v>
          </cell>
          <cell r="C5263" t="str">
            <v>81</v>
          </cell>
          <cell r="D5263" t="str">
            <v>301</v>
          </cell>
        </row>
        <row r="5264">
          <cell r="B5264" t="str">
            <v>810662001</v>
          </cell>
          <cell r="C5264" t="str">
            <v>81</v>
          </cell>
          <cell r="D5264" t="str">
            <v>301</v>
          </cell>
        </row>
        <row r="5265">
          <cell r="B5265" t="str">
            <v>810663001</v>
          </cell>
          <cell r="C5265" t="str">
            <v>81</v>
          </cell>
          <cell r="D5265" t="str">
            <v>301</v>
          </cell>
        </row>
        <row r="5266">
          <cell r="B5266" t="str">
            <v>810664001</v>
          </cell>
          <cell r="C5266" t="str">
            <v>81</v>
          </cell>
          <cell r="D5266" t="str">
            <v>301</v>
          </cell>
        </row>
        <row r="5267">
          <cell r="B5267" t="str">
            <v>810665001</v>
          </cell>
          <cell r="C5267" t="str">
            <v>81</v>
          </cell>
          <cell r="D5267" t="str">
            <v>301</v>
          </cell>
        </row>
        <row r="5268">
          <cell r="B5268" t="str">
            <v>810666001</v>
          </cell>
          <cell r="C5268" t="str">
            <v>81</v>
          </cell>
          <cell r="D5268" t="str">
            <v>301</v>
          </cell>
        </row>
        <row r="5269">
          <cell r="B5269" t="str">
            <v>810671001</v>
          </cell>
          <cell r="C5269" t="str">
            <v>81</v>
          </cell>
          <cell r="D5269" t="str">
            <v>301</v>
          </cell>
        </row>
        <row r="5270">
          <cell r="B5270" t="str">
            <v>810672001</v>
          </cell>
          <cell r="C5270" t="str">
            <v>81</v>
          </cell>
          <cell r="D5270" t="str">
            <v>301</v>
          </cell>
        </row>
        <row r="5271">
          <cell r="B5271" t="str">
            <v>810673001</v>
          </cell>
          <cell r="C5271" t="str">
            <v>81</v>
          </cell>
          <cell r="D5271" t="str">
            <v>301</v>
          </cell>
        </row>
        <row r="5272">
          <cell r="B5272" t="str">
            <v>810681002</v>
          </cell>
          <cell r="C5272" t="str">
            <v>81</v>
          </cell>
          <cell r="D5272" t="str">
            <v>301</v>
          </cell>
        </row>
        <row r="5273">
          <cell r="B5273" t="str">
            <v>810682001</v>
          </cell>
          <cell r="C5273" t="str">
            <v>81</v>
          </cell>
          <cell r="D5273" t="str">
            <v>301</v>
          </cell>
        </row>
        <row r="5274">
          <cell r="B5274" t="str">
            <v>810683001</v>
          </cell>
          <cell r="C5274" t="str">
            <v>81</v>
          </cell>
          <cell r="D5274" t="str">
            <v>301</v>
          </cell>
        </row>
        <row r="5275">
          <cell r="B5275" t="str">
            <v>810685001</v>
          </cell>
          <cell r="C5275" t="str">
            <v>81</v>
          </cell>
          <cell r="D5275" t="str">
            <v>300</v>
          </cell>
        </row>
        <row r="5276">
          <cell r="B5276" t="str">
            <v>810686001</v>
          </cell>
          <cell r="C5276" t="str">
            <v>81</v>
          </cell>
          <cell r="D5276" t="str">
            <v>300</v>
          </cell>
        </row>
        <row r="5277">
          <cell r="B5277" t="str">
            <v>810911001</v>
          </cell>
          <cell r="C5277" t="str">
            <v>81</v>
          </cell>
          <cell r="D5277" t="str">
            <v>301</v>
          </cell>
        </row>
        <row r="5278">
          <cell r="B5278" t="str">
            <v>810912001</v>
          </cell>
          <cell r="C5278" t="str">
            <v>81</v>
          </cell>
          <cell r="D5278" t="str">
            <v>301</v>
          </cell>
        </row>
        <row r="5279">
          <cell r="B5279" t="str">
            <v>810913001</v>
          </cell>
          <cell r="C5279" t="str">
            <v>81</v>
          </cell>
          <cell r="D5279" t="str">
            <v>301</v>
          </cell>
        </row>
        <row r="5280">
          <cell r="B5280" t="str">
            <v>810935001</v>
          </cell>
          <cell r="C5280" t="str">
            <v>81</v>
          </cell>
          <cell r="D5280" t="str">
            <v>300</v>
          </cell>
        </row>
        <row r="5281">
          <cell r="B5281" t="str">
            <v>810936001</v>
          </cell>
          <cell r="C5281" t="str">
            <v>81</v>
          </cell>
          <cell r="D5281" t="str">
            <v>300</v>
          </cell>
        </row>
        <row r="5282">
          <cell r="B5282" t="str">
            <v>811151001</v>
          </cell>
          <cell r="C5282" t="str">
            <v>81</v>
          </cell>
          <cell r="D5282" t="str">
            <v>300</v>
          </cell>
        </row>
        <row r="5283">
          <cell r="B5283" t="str">
            <v>811152001</v>
          </cell>
          <cell r="C5283" t="str">
            <v>81</v>
          </cell>
          <cell r="D5283" t="str">
            <v>301</v>
          </cell>
        </row>
        <row r="5284">
          <cell r="B5284" t="str">
            <v>811153001</v>
          </cell>
          <cell r="C5284" t="str">
            <v>81</v>
          </cell>
          <cell r="D5284" t="str">
            <v>301</v>
          </cell>
        </row>
        <row r="5285">
          <cell r="B5285" t="str">
            <v>811154001</v>
          </cell>
          <cell r="C5285" t="str">
            <v>81</v>
          </cell>
          <cell r="D5285" t="str">
            <v>300</v>
          </cell>
        </row>
        <row r="5286">
          <cell r="B5286" t="str">
            <v>811155001</v>
          </cell>
          <cell r="C5286" t="str">
            <v>81</v>
          </cell>
          <cell r="D5286" t="str">
            <v>300</v>
          </cell>
        </row>
        <row r="5287">
          <cell r="B5287" t="str">
            <v>811201002</v>
          </cell>
          <cell r="C5287" t="str">
            <v>81</v>
          </cell>
          <cell r="D5287" t="str">
            <v>301</v>
          </cell>
        </row>
        <row r="5288">
          <cell r="B5288" t="str">
            <v>811202002</v>
          </cell>
          <cell r="C5288" t="str">
            <v>81</v>
          </cell>
          <cell r="D5288" t="str">
            <v>301</v>
          </cell>
        </row>
        <row r="5289">
          <cell r="B5289" t="str">
            <v>811203001</v>
          </cell>
          <cell r="C5289" t="str">
            <v>81</v>
          </cell>
          <cell r="D5289" t="str">
            <v>301</v>
          </cell>
        </row>
        <row r="5290">
          <cell r="B5290" t="str">
            <v>811211001</v>
          </cell>
          <cell r="C5290" t="str">
            <v>81</v>
          </cell>
          <cell r="D5290" t="str">
            <v>301</v>
          </cell>
        </row>
        <row r="5291">
          <cell r="B5291" t="str">
            <v>811301001</v>
          </cell>
          <cell r="C5291" t="str">
            <v>81</v>
          </cell>
          <cell r="D5291" t="str">
            <v>300</v>
          </cell>
        </row>
        <row r="5292">
          <cell r="B5292" t="str">
            <v>811302001</v>
          </cell>
          <cell r="C5292" t="str">
            <v>81</v>
          </cell>
          <cell r="D5292" t="str">
            <v>300</v>
          </cell>
        </row>
        <row r="5293">
          <cell r="B5293" t="str">
            <v>811501001</v>
          </cell>
          <cell r="C5293" t="str">
            <v>81</v>
          </cell>
          <cell r="D5293" t="str">
            <v>301</v>
          </cell>
        </row>
        <row r="5294">
          <cell r="B5294" t="str">
            <v>811502001</v>
          </cell>
          <cell r="C5294" t="str">
            <v>81</v>
          </cell>
          <cell r="D5294" t="str">
            <v>301</v>
          </cell>
        </row>
        <row r="5295">
          <cell r="B5295" t="str">
            <v>811503001</v>
          </cell>
          <cell r="C5295" t="str">
            <v>81</v>
          </cell>
          <cell r="D5295" t="str">
            <v>301</v>
          </cell>
        </row>
        <row r="5296">
          <cell r="B5296" t="str">
            <v>811514001</v>
          </cell>
          <cell r="C5296" t="str">
            <v>81</v>
          </cell>
          <cell r="D5296" t="str">
            <v>301</v>
          </cell>
        </row>
        <row r="5297">
          <cell r="B5297" t="str">
            <v>811601001</v>
          </cell>
          <cell r="C5297" t="str">
            <v>81</v>
          </cell>
          <cell r="D5297" t="str">
            <v>300</v>
          </cell>
        </row>
        <row r="5298">
          <cell r="B5298" t="str">
            <v>811602001</v>
          </cell>
          <cell r="C5298" t="str">
            <v>81</v>
          </cell>
          <cell r="D5298" t="str">
            <v>300</v>
          </cell>
        </row>
        <row r="5299">
          <cell r="B5299" t="str">
            <v>811700001</v>
          </cell>
          <cell r="C5299" t="str">
            <v>81</v>
          </cell>
          <cell r="D5299" t="str">
            <v>300</v>
          </cell>
        </row>
        <row r="5300">
          <cell r="B5300" t="str">
            <v>811801001</v>
          </cell>
          <cell r="C5300" t="str">
            <v>81</v>
          </cell>
          <cell r="D5300" t="str">
            <v>301</v>
          </cell>
        </row>
        <row r="5301">
          <cell r="B5301" t="str">
            <v>811802001</v>
          </cell>
          <cell r="C5301" t="str">
            <v>81</v>
          </cell>
          <cell r="D5301" t="str">
            <v>301</v>
          </cell>
        </row>
        <row r="5302">
          <cell r="B5302" t="str">
            <v>811803001</v>
          </cell>
          <cell r="C5302" t="str">
            <v>81</v>
          </cell>
          <cell r="D5302" t="str">
            <v>301</v>
          </cell>
        </row>
        <row r="5303">
          <cell r="B5303" t="str">
            <v>811811001</v>
          </cell>
          <cell r="C5303" t="str">
            <v>81</v>
          </cell>
          <cell r="D5303" t="str">
            <v>301</v>
          </cell>
        </row>
        <row r="5304">
          <cell r="B5304" t="str">
            <v>811812001</v>
          </cell>
          <cell r="C5304" t="str">
            <v>81</v>
          </cell>
          <cell r="D5304" t="str">
            <v>301</v>
          </cell>
        </row>
        <row r="5305">
          <cell r="B5305" t="str">
            <v>811813001</v>
          </cell>
          <cell r="C5305" t="str">
            <v>81</v>
          </cell>
          <cell r="D5305" t="str">
            <v>301</v>
          </cell>
        </row>
        <row r="5306">
          <cell r="B5306" t="str">
            <v>811814001</v>
          </cell>
          <cell r="C5306" t="str">
            <v>81</v>
          </cell>
          <cell r="D5306" t="str">
            <v>301</v>
          </cell>
        </row>
        <row r="5307">
          <cell r="B5307" t="str">
            <v>811815001</v>
          </cell>
          <cell r="C5307" t="str">
            <v>81</v>
          </cell>
          <cell r="D5307" t="str">
            <v>301</v>
          </cell>
        </row>
        <row r="5308">
          <cell r="B5308" t="str">
            <v>811816001</v>
          </cell>
          <cell r="C5308" t="str">
            <v>81</v>
          </cell>
          <cell r="D5308" t="str">
            <v>301</v>
          </cell>
        </row>
        <row r="5309">
          <cell r="B5309" t="str">
            <v>811821001</v>
          </cell>
          <cell r="C5309" t="str">
            <v>81</v>
          </cell>
          <cell r="D5309" t="str">
            <v>301</v>
          </cell>
        </row>
        <row r="5310">
          <cell r="B5310" t="str">
            <v>811822001</v>
          </cell>
          <cell r="C5310" t="str">
            <v>81</v>
          </cell>
          <cell r="D5310" t="str">
            <v>301</v>
          </cell>
        </row>
        <row r="5311">
          <cell r="B5311" t="str">
            <v>811831001</v>
          </cell>
          <cell r="C5311" t="str">
            <v>81</v>
          </cell>
          <cell r="D5311" t="str">
            <v>301</v>
          </cell>
        </row>
        <row r="5312">
          <cell r="B5312" t="str">
            <v>811832001</v>
          </cell>
          <cell r="C5312" t="str">
            <v>81</v>
          </cell>
          <cell r="D5312" t="str">
            <v>301</v>
          </cell>
        </row>
        <row r="5313">
          <cell r="B5313" t="str">
            <v>812101002</v>
          </cell>
          <cell r="C5313" t="str">
            <v>81</v>
          </cell>
          <cell r="D5313" t="str">
            <v>301</v>
          </cell>
        </row>
        <row r="5314">
          <cell r="B5314" t="str">
            <v>812102001</v>
          </cell>
          <cell r="C5314" t="str">
            <v>81</v>
          </cell>
          <cell r="D5314" t="str">
            <v>301</v>
          </cell>
        </row>
        <row r="5315">
          <cell r="B5315" t="str">
            <v>812103001</v>
          </cell>
          <cell r="C5315" t="str">
            <v>81</v>
          </cell>
          <cell r="D5315" t="str">
            <v>301</v>
          </cell>
        </row>
        <row r="5316">
          <cell r="B5316" t="str">
            <v>812104001</v>
          </cell>
          <cell r="C5316" t="str">
            <v>81</v>
          </cell>
          <cell r="D5316" t="str">
            <v>301</v>
          </cell>
        </row>
        <row r="5317">
          <cell r="B5317" t="str">
            <v>812105001</v>
          </cell>
          <cell r="C5317" t="str">
            <v>81</v>
          </cell>
          <cell r="D5317" t="str">
            <v>301</v>
          </cell>
        </row>
        <row r="5318">
          <cell r="B5318" t="str">
            <v>812106001</v>
          </cell>
          <cell r="C5318" t="str">
            <v>81</v>
          </cell>
          <cell r="D5318" t="str">
            <v>301</v>
          </cell>
        </row>
        <row r="5319">
          <cell r="B5319" t="str">
            <v>812111001</v>
          </cell>
          <cell r="C5319" t="str">
            <v>81</v>
          </cell>
          <cell r="D5319" t="str">
            <v>301</v>
          </cell>
        </row>
        <row r="5320">
          <cell r="B5320" t="str">
            <v>812112001</v>
          </cell>
          <cell r="C5320" t="str">
            <v>81</v>
          </cell>
          <cell r="D5320" t="str">
            <v>301</v>
          </cell>
        </row>
        <row r="5321">
          <cell r="B5321" t="str">
            <v>812113001</v>
          </cell>
          <cell r="C5321" t="str">
            <v>81</v>
          </cell>
          <cell r="D5321" t="str">
            <v>301</v>
          </cell>
        </row>
        <row r="5322">
          <cell r="B5322" t="str">
            <v>812114001</v>
          </cell>
          <cell r="C5322" t="str">
            <v>81</v>
          </cell>
          <cell r="D5322" t="str">
            <v>301</v>
          </cell>
        </row>
        <row r="5323">
          <cell r="B5323" t="str">
            <v>812115001</v>
          </cell>
          <cell r="C5323" t="str">
            <v>81</v>
          </cell>
          <cell r="D5323" t="str">
            <v>301</v>
          </cell>
        </row>
        <row r="5324">
          <cell r="B5324" t="str">
            <v>812116001</v>
          </cell>
          <cell r="C5324" t="str">
            <v>81</v>
          </cell>
          <cell r="D5324" t="str">
            <v>301</v>
          </cell>
        </row>
        <row r="5325">
          <cell r="B5325" t="str">
            <v>812121001</v>
          </cell>
          <cell r="C5325" t="str">
            <v>81</v>
          </cell>
          <cell r="D5325" t="str">
            <v>301</v>
          </cell>
        </row>
        <row r="5326">
          <cell r="B5326" t="str">
            <v>812122001</v>
          </cell>
          <cell r="C5326" t="str">
            <v>81</v>
          </cell>
          <cell r="D5326" t="str">
            <v>301</v>
          </cell>
        </row>
        <row r="5327">
          <cell r="B5327" t="str">
            <v>812123001</v>
          </cell>
          <cell r="C5327" t="str">
            <v>81</v>
          </cell>
          <cell r="D5327" t="str">
            <v>301</v>
          </cell>
        </row>
        <row r="5328">
          <cell r="B5328" t="str">
            <v>812124001</v>
          </cell>
          <cell r="C5328" t="str">
            <v>81</v>
          </cell>
          <cell r="D5328" t="str">
            <v>301</v>
          </cell>
        </row>
        <row r="5329">
          <cell r="B5329" t="str">
            <v>812125001</v>
          </cell>
          <cell r="C5329" t="str">
            <v>81</v>
          </cell>
          <cell r="D5329" t="str">
            <v>301</v>
          </cell>
        </row>
        <row r="5330">
          <cell r="B5330" t="str">
            <v>812126001</v>
          </cell>
          <cell r="C5330" t="str">
            <v>81</v>
          </cell>
          <cell r="D5330" t="str">
            <v>301</v>
          </cell>
        </row>
        <row r="5331">
          <cell r="B5331" t="str">
            <v>812131002</v>
          </cell>
          <cell r="C5331" t="str">
            <v>81</v>
          </cell>
          <cell r="D5331" t="str">
            <v>301</v>
          </cell>
        </row>
        <row r="5332">
          <cell r="B5332" t="str">
            <v>812132002</v>
          </cell>
          <cell r="C5332" t="str">
            <v>81</v>
          </cell>
          <cell r="D5332" t="str">
            <v>300</v>
          </cell>
        </row>
        <row r="5333">
          <cell r="B5333" t="str">
            <v>812133002</v>
          </cell>
          <cell r="C5333" t="str">
            <v>81</v>
          </cell>
          <cell r="D5333" t="str">
            <v>300</v>
          </cell>
        </row>
        <row r="5334">
          <cell r="B5334" t="str">
            <v>812141001</v>
          </cell>
          <cell r="C5334" t="str">
            <v>81</v>
          </cell>
          <cell r="D5334" t="str">
            <v>301</v>
          </cell>
        </row>
        <row r="5335">
          <cell r="B5335" t="str">
            <v>812141002</v>
          </cell>
          <cell r="C5335" t="str">
            <v>81</v>
          </cell>
          <cell r="D5335" t="str">
            <v>301</v>
          </cell>
        </row>
        <row r="5336">
          <cell r="B5336" t="str">
            <v>812142001</v>
          </cell>
          <cell r="C5336" t="str">
            <v>81</v>
          </cell>
          <cell r="D5336" t="str">
            <v>301</v>
          </cell>
        </row>
        <row r="5337">
          <cell r="B5337" t="str">
            <v>812143001</v>
          </cell>
          <cell r="C5337" t="str">
            <v>81</v>
          </cell>
          <cell r="D5337" t="str">
            <v>301</v>
          </cell>
        </row>
        <row r="5338">
          <cell r="B5338" t="str">
            <v>812144001</v>
          </cell>
          <cell r="C5338" t="str">
            <v>81</v>
          </cell>
          <cell r="D5338" t="str">
            <v>301</v>
          </cell>
        </row>
        <row r="5339">
          <cell r="B5339" t="str">
            <v>812145001</v>
          </cell>
          <cell r="C5339" t="str">
            <v>81</v>
          </cell>
          <cell r="D5339" t="str">
            <v>301</v>
          </cell>
        </row>
        <row r="5340">
          <cell r="B5340" t="str">
            <v>812146001</v>
          </cell>
          <cell r="C5340" t="str">
            <v>81</v>
          </cell>
          <cell r="D5340" t="str">
            <v>301</v>
          </cell>
        </row>
        <row r="5341">
          <cell r="B5341" t="str">
            <v>812151001</v>
          </cell>
          <cell r="C5341" t="str">
            <v>81</v>
          </cell>
          <cell r="D5341" t="str">
            <v>301</v>
          </cell>
        </row>
        <row r="5342">
          <cell r="B5342" t="str">
            <v>812152001</v>
          </cell>
          <cell r="C5342" t="str">
            <v>81</v>
          </cell>
          <cell r="D5342" t="str">
            <v>301</v>
          </cell>
        </row>
        <row r="5343">
          <cell r="B5343" t="str">
            <v>812161001</v>
          </cell>
          <cell r="C5343" t="str">
            <v>81</v>
          </cell>
          <cell r="D5343" t="str">
            <v>301</v>
          </cell>
        </row>
        <row r="5344">
          <cell r="B5344" t="str">
            <v>812162001</v>
          </cell>
          <cell r="C5344" t="str">
            <v>81</v>
          </cell>
          <cell r="D5344" t="str">
            <v>300</v>
          </cell>
        </row>
        <row r="5345">
          <cell r="B5345" t="str">
            <v>812163001</v>
          </cell>
          <cell r="C5345" t="str">
            <v>81</v>
          </cell>
          <cell r="D5345" t="str">
            <v>300</v>
          </cell>
        </row>
        <row r="5346">
          <cell r="B5346" t="str">
            <v>812921001</v>
          </cell>
          <cell r="C5346" t="str">
            <v>81</v>
          </cell>
          <cell r="D5346" t="str">
            <v>300</v>
          </cell>
        </row>
        <row r="5347">
          <cell r="B5347" t="str">
            <v>813030001</v>
          </cell>
          <cell r="C5347" t="str">
            <v>81</v>
          </cell>
          <cell r="D5347" t="str">
            <v>300</v>
          </cell>
        </row>
        <row r="5348">
          <cell r="B5348" t="str">
            <v>819999001</v>
          </cell>
          <cell r="C5348" t="str">
            <v>81</v>
          </cell>
          <cell r="D5348" t="str">
            <v>301</v>
          </cell>
        </row>
        <row r="5349">
          <cell r="B5349" t="str">
            <v>820010002</v>
          </cell>
          <cell r="C5349" t="str">
            <v>82</v>
          </cell>
          <cell r="D5349" t="str">
            <v>302</v>
          </cell>
        </row>
        <row r="5350">
          <cell r="B5350" t="str">
            <v>820010003</v>
          </cell>
          <cell r="C5350" t="str">
            <v>82</v>
          </cell>
          <cell r="D5350" t="str">
            <v>302</v>
          </cell>
        </row>
        <row r="5351">
          <cell r="B5351" t="str">
            <v>820010004</v>
          </cell>
          <cell r="C5351" t="str">
            <v>82</v>
          </cell>
          <cell r="D5351" t="str">
            <v>302</v>
          </cell>
        </row>
        <row r="5352">
          <cell r="B5352" t="str">
            <v>820010005</v>
          </cell>
          <cell r="C5352" t="str">
            <v>82</v>
          </cell>
          <cell r="D5352" t="str">
            <v>302</v>
          </cell>
        </row>
        <row r="5353">
          <cell r="B5353" t="str">
            <v>820010006</v>
          </cell>
          <cell r="C5353" t="str">
            <v>82</v>
          </cell>
          <cell r="D5353" t="str">
            <v>302</v>
          </cell>
        </row>
        <row r="5354">
          <cell r="B5354" t="str">
            <v>820010007</v>
          </cell>
          <cell r="C5354" t="str">
            <v>82</v>
          </cell>
          <cell r="D5354" t="str">
            <v>302</v>
          </cell>
        </row>
        <row r="5355">
          <cell r="B5355" t="str">
            <v>820010008</v>
          </cell>
          <cell r="C5355" t="str">
            <v>82</v>
          </cell>
          <cell r="D5355" t="str">
            <v>302</v>
          </cell>
        </row>
        <row r="5356">
          <cell r="B5356" t="str">
            <v>820010009</v>
          </cell>
          <cell r="C5356" t="str">
            <v>82</v>
          </cell>
          <cell r="D5356" t="str">
            <v>309</v>
          </cell>
        </row>
        <row r="5357">
          <cell r="B5357" t="str">
            <v>820011011</v>
          </cell>
          <cell r="C5357" t="str">
            <v>82</v>
          </cell>
          <cell r="D5357" t="str">
            <v>309</v>
          </cell>
        </row>
        <row r="5358">
          <cell r="B5358" t="str">
            <v>820012001</v>
          </cell>
          <cell r="C5358" t="str">
            <v>82</v>
          </cell>
          <cell r="D5358" t="str">
            <v>300</v>
          </cell>
        </row>
        <row r="5359">
          <cell r="B5359" t="str">
            <v>820013001</v>
          </cell>
          <cell r="C5359" t="str">
            <v>82</v>
          </cell>
          <cell r="D5359" t="str">
            <v>300</v>
          </cell>
        </row>
        <row r="5360">
          <cell r="B5360" t="str">
            <v>820021011</v>
          </cell>
          <cell r="C5360" t="str">
            <v>82</v>
          </cell>
          <cell r="D5360" t="str">
            <v>102</v>
          </cell>
        </row>
        <row r="5361">
          <cell r="B5361" t="str">
            <v>820021111</v>
          </cell>
          <cell r="C5361" t="str">
            <v>82</v>
          </cell>
          <cell r="D5361" t="str">
            <v>102</v>
          </cell>
        </row>
        <row r="5362">
          <cell r="B5362" t="str">
            <v>820021211</v>
          </cell>
          <cell r="C5362" t="str">
            <v>82</v>
          </cell>
          <cell r="D5362" t="str">
            <v>102</v>
          </cell>
        </row>
        <row r="5363">
          <cell r="B5363" t="str">
            <v>820022011</v>
          </cell>
          <cell r="C5363" t="str">
            <v>82</v>
          </cell>
          <cell r="D5363" t="str">
            <v>102</v>
          </cell>
        </row>
        <row r="5364">
          <cell r="B5364" t="str">
            <v>820023001</v>
          </cell>
          <cell r="C5364" t="str">
            <v>82</v>
          </cell>
          <cell r="D5364" t="str">
            <v>300</v>
          </cell>
        </row>
        <row r="5365">
          <cell r="B5365" t="str">
            <v>820024001</v>
          </cell>
          <cell r="C5365" t="str">
            <v>82</v>
          </cell>
          <cell r="D5365" t="str">
            <v>300</v>
          </cell>
        </row>
        <row r="5366">
          <cell r="B5366" t="str">
            <v>820025001</v>
          </cell>
          <cell r="C5366" t="str">
            <v>82</v>
          </cell>
          <cell r="D5366" t="str">
            <v>300</v>
          </cell>
        </row>
        <row r="5367">
          <cell r="B5367" t="str">
            <v>820026001</v>
          </cell>
          <cell r="C5367" t="str">
            <v>82</v>
          </cell>
          <cell r="D5367" t="str">
            <v>300</v>
          </cell>
        </row>
        <row r="5368">
          <cell r="B5368" t="str">
            <v>820027001</v>
          </cell>
          <cell r="C5368" t="str">
            <v>82</v>
          </cell>
          <cell r="D5368" t="str">
            <v>300</v>
          </cell>
        </row>
        <row r="5369">
          <cell r="B5369" t="str">
            <v>820028001</v>
          </cell>
          <cell r="C5369" t="str">
            <v>82</v>
          </cell>
          <cell r="D5369" t="str">
            <v>300</v>
          </cell>
        </row>
        <row r="5370">
          <cell r="B5370" t="str">
            <v>820029001</v>
          </cell>
          <cell r="C5370" t="str">
            <v>82</v>
          </cell>
          <cell r="D5370" t="str">
            <v>300</v>
          </cell>
        </row>
        <row r="5371">
          <cell r="B5371" t="str">
            <v>820029101</v>
          </cell>
          <cell r="C5371" t="str">
            <v>82</v>
          </cell>
          <cell r="D5371" t="str">
            <v>300</v>
          </cell>
        </row>
        <row r="5372">
          <cell r="B5372" t="str">
            <v>820031011</v>
          </cell>
          <cell r="C5372" t="str">
            <v>82</v>
          </cell>
          <cell r="D5372" t="str">
            <v>302</v>
          </cell>
        </row>
        <row r="5373">
          <cell r="B5373" t="str">
            <v>8200310PB</v>
          </cell>
          <cell r="C5373" t="str">
            <v>82</v>
          </cell>
          <cell r="D5373" t="str">
            <v>302</v>
          </cell>
        </row>
        <row r="5374">
          <cell r="B5374" t="str">
            <v>820032011</v>
          </cell>
          <cell r="C5374" t="str">
            <v>82</v>
          </cell>
          <cell r="D5374" t="str">
            <v>302</v>
          </cell>
        </row>
        <row r="5375">
          <cell r="B5375" t="str">
            <v>820033011</v>
          </cell>
          <cell r="C5375" t="str">
            <v>82</v>
          </cell>
          <cell r="D5375" t="str">
            <v>302</v>
          </cell>
        </row>
        <row r="5376">
          <cell r="B5376" t="str">
            <v>820034001</v>
          </cell>
          <cell r="C5376" t="str">
            <v>82</v>
          </cell>
          <cell r="D5376" t="str">
            <v>300</v>
          </cell>
        </row>
        <row r="5377">
          <cell r="B5377" t="str">
            <v>820034011</v>
          </cell>
          <cell r="C5377" t="str">
            <v>82</v>
          </cell>
          <cell r="D5377" t="str">
            <v>302</v>
          </cell>
        </row>
        <row r="5378">
          <cell r="B5378" t="str">
            <v>820035001</v>
          </cell>
          <cell r="C5378" t="str">
            <v>82</v>
          </cell>
          <cell r="D5378" t="str">
            <v>300</v>
          </cell>
        </row>
        <row r="5379">
          <cell r="B5379" t="str">
            <v>820036001</v>
          </cell>
          <cell r="C5379" t="str">
            <v>82</v>
          </cell>
          <cell r="D5379" t="str">
            <v>300</v>
          </cell>
        </row>
        <row r="5380">
          <cell r="B5380" t="str">
            <v>820036011</v>
          </cell>
          <cell r="C5380" t="str">
            <v>82</v>
          </cell>
          <cell r="D5380" t="str">
            <v>302</v>
          </cell>
        </row>
        <row r="5381">
          <cell r="B5381" t="str">
            <v>820041001</v>
          </cell>
          <cell r="C5381" t="str">
            <v>82</v>
          </cell>
          <cell r="D5381" t="str">
            <v>302</v>
          </cell>
        </row>
        <row r="5382">
          <cell r="B5382" t="str">
            <v>8200410JT</v>
          </cell>
          <cell r="C5382" t="str">
            <v>82</v>
          </cell>
          <cell r="D5382" t="str">
            <v>302</v>
          </cell>
        </row>
        <row r="5383">
          <cell r="B5383" t="str">
            <v>820042001</v>
          </cell>
          <cell r="C5383" t="str">
            <v>82</v>
          </cell>
          <cell r="D5383" t="str">
            <v>302</v>
          </cell>
        </row>
        <row r="5384">
          <cell r="B5384" t="str">
            <v>820052001</v>
          </cell>
          <cell r="C5384" t="str">
            <v>82</v>
          </cell>
          <cell r="D5384" t="str">
            <v>300</v>
          </cell>
        </row>
        <row r="5385">
          <cell r="B5385" t="str">
            <v>820101001</v>
          </cell>
          <cell r="C5385" t="str">
            <v>82</v>
          </cell>
          <cell r="D5385" t="str">
            <v>300</v>
          </cell>
        </row>
        <row r="5386">
          <cell r="B5386" t="str">
            <v>820102001</v>
          </cell>
          <cell r="C5386" t="str">
            <v>82</v>
          </cell>
          <cell r="D5386" t="str">
            <v>300</v>
          </cell>
        </row>
        <row r="5387">
          <cell r="B5387" t="str">
            <v>820103001</v>
          </cell>
          <cell r="C5387" t="str">
            <v>82</v>
          </cell>
          <cell r="D5387" t="str">
            <v>300</v>
          </cell>
        </row>
        <row r="5388">
          <cell r="B5388" t="str">
            <v>820104001</v>
          </cell>
          <cell r="C5388" t="str">
            <v>82</v>
          </cell>
          <cell r="D5388" t="str">
            <v>300</v>
          </cell>
        </row>
        <row r="5389">
          <cell r="B5389" t="str">
            <v>820105001</v>
          </cell>
          <cell r="C5389" t="str">
            <v>82</v>
          </cell>
          <cell r="D5389" t="str">
            <v>300</v>
          </cell>
        </row>
        <row r="5390">
          <cell r="B5390" t="str">
            <v>820106001</v>
          </cell>
          <cell r="C5390" t="str">
            <v>82</v>
          </cell>
          <cell r="D5390" t="str">
            <v>300</v>
          </cell>
        </row>
        <row r="5391">
          <cell r="B5391" t="str">
            <v>820107001</v>
          </cell>
          <cell r="C5391" t="str">
            <v>82</v>
          </cell>
          <cell r="D5391" t="str">
            <v>300</v>
          </cell>
        </row>
        <row r="5392">
          <cell r="B5392" t="str">
            <v>820121001</v>
          </cell>
          <cell r="C5392" t="str">
            <v>82</v>
          </cell>
          <cell r="D5392" t="str">
            <v>300</v>
          </cell>
        </row>
        <row r="5393">
          <cell r="B5393" t="str">
            <v>820122001</v>
          </cell>
          <cell r="C5393" t="str">
            <v>82</v>
          </cell>
          <cell r="D5393" t="str">
            <v>300</v>
          </cell>
        </row>
        <row r="5394">
          <cell r="B5394" t="str">
            <v>820123001</v>
          </cell>
          <cell r="C5394" t="str">
            <v>82</v>
          </cell>
          <cell r="D5394" t="str">
            <v>300</v>
          </cell>
        </row>
        <row r="5395">
          <cell r="B5395" t="str">
            <v>820124001</v>
          </cell>
          <cell r="C5395" t="str">
            <v>82</v>
          </cell>
          <cell r="D5395" t="str">
            <v>300</v>
          </cell>
        </row>
        <row r="5396">
          <cell r="B5396" t="str">
            <v>820125001</v>
          </cell>
          <cell r="C5396" t="str">
            <v>82</v>
          </cell>
          <cell r="D5396" t="str">
            <v>300</v>
          </cell>
        </row>
        <row r="5397">
          <cell r="B5397" t="str">
            <v>820126001</v>
          </cell>
          <cell r="C5397" t="str">
            <v>82</v>
          </cell>
          <cell r="D5397" t="str">
            <v>300</v>
          </cell>
        </row>
        <row r="5398">
          <cell r="B5398" t="str">
            <v>820127001</v>
          </cell>
          <cell r="C5398" t="str">
            <v>82</v>
          </cell>
          <cell r="D5398" t="str">
            <v>300</v>
          </cell>
        </row>
        <row r="5399">
          <cell r="B5399" t="str">
            <v>820301001</v>
          </cell>
          <cell r="C5399" t="str">
            <v>82</v>
          </cell>
          <cell r="D5399" t="str">
            <v>302</v>
          </cell>
        </row>
        <row r="5400">
          <cell r="B5400" t="str">
            <v>820302001</v>
          </cell>
          <cell r="C5400" t="str">
            <v>82</v>
          </cell>
          <cell r="D5400" t="str">
            <v>302</v>
          </cell>
        </row>
        <row r="5401">
          <cell r="B5401" t="str">
            <v>820302002</v>
          </cell>
          <cell r="C5401" t="str">
            <v>82</v>
          </cell>
          <cell r="D5401" t="str">
            <v>302</v>
          </cell>
        </row>
        <row r="5402">
          <cell r="B5402" t="str">
            <v>8203020A2</v>
          </cell>
          <cell r="C5402" t="str">
            <v>82</v>
          </cell>
          <cell r="D5402" t="str">
            <v>302</v>
          </cell>
        </row>
        <row r="5403">
          <cell r="B5403" t="str">
            <v>820305101</v>
          </cell>
          <cell r="C5403" t="str">
            <v>82</v>
          </cell>
          <cell r="D5403" t="str">
            <v>300</v>
          </cell>
        </row>
        <row r="5404">
          <cell r="B5404" t="str">
            <v>820331001</v>
          </cell>
          <cell r="C5404" t="str">
            <v>82</v>
          </cell>
          <cell r="D5404" t="str">
            <v>300</v>
          </cell>
        </row>
        <row r="5405">
          <cell r="B5405" t="str">
            <v>8203310AF</v>
          </cell>
          <cell r="C5405" t="str">
            <v>82</v>
          </cell>
          <cell r="D5405" t="str">
            <v>300</v>
          </cell>
        </row>
        <row r="5406">
          <cell r="B5406" t="str">
            <v>820332001</v>
          </cell>
          <cell r="C5406" t="str">
            <v>82</v>
          </cell>
          <cell r="D5406" t="str">
            <v>300</v>
          </cell>
        </row>
        <row r="5407">
          <cell r="B5407" t="str">
            <v>820332002</v>
          </cell>
          <cell r="C5407" t="str">
            <v>82</v>
          </cell>
          <cell r="D5407" t="str">
            <v>300</v>
          </cell>
        </row>
        <row r="5408">
          <cell r="B5408" t="str">
            <v>820333001</v>
          </cell>
          <cell r="C5408" t="str">
            <v>82</v>
          </cell>
          <cell r="D5408" t="str">
            <v>300</v>
          </cell>
        </row>
        <row r="5409">
          <cell r="B5409" t="str">
            <v>820334001</v>
          </cell>
          <cell r="C5409" t="str">
            <v>82</v>
          </cell>
          <cell r="D5409" t="str">
            <v>300</v>
          </cell>
        </row>
        <row r="5410">
          <cell r="B5410" t="str">
            <v>820335001</v>
          </cell>
          <cell r="C5410" t="str">
            <v>82</v>
          </cell>
          <cell r="D5410" t="str">
            <v>300</v>
          </cell>
        </row>
        <row r="5411">
          <cell r="B5411" t="str">
            <v>8206000BL</v>
          </cell>
          <cell r="C5411" t="str">
            <v>82</v>
          </cell>
          <cell r="D5411" t="str">
            <v>302</v>
          </cell>
        </row>
        <row r="5412">
          <cell r="B5412" t="str">
            <v>820601001</v>
          </cell>
          <cell r="C5412" t="str">
            <v>82</v>
          </cell>
          <cell r="D5412" t="str">
            <v>302</v>
          </cell>
        </row>
        <row r="5413">
          <cell r="B5413" t="str">
            <v>820601002</v>
          </cell>
          <cell r="C5413" t="str">
            <v>82</v>
          </cell>
          <cell r="D5413" t="str">
            <v>302</v>
          </cell>
        </row>
        <row r="5414">
          <cell r="B5414" t="str">
            <v>820601003</v>
          </cell>
          <cell r="C5414" t="str">
            <v>82</v>
          </cell>
          <cell r="D5414" t="str">
            <v>300</v>
          </cell>
        </row>
        <row r="5415">
          <cell r="B5415" t="str">
            <v>820602003</v>
          </cell>
          <cell r="C5415" t="str">
            <v>82</v>
          </cell>
          <cell r="D5415" t="str">
            <v>300</v>
          </cell>
        </row>
        <row r="5416">
          <cell r="B5416" t="str">
            <v>820603001</v>
          </cell>
          <cell r="C5416" t="str">
            <v>82</v>
          </cell>
          <cell r="D5416" t="str">
            <v>300</v>
          </cell>
        </row>
        <row r="5417">
          <cell r="B5417" t="str">
            <v>820604001</v>
          </cell>
          <cell r="C5417" t="str">
            <v>82</v>
          </cell>
          <cell r="D5417" t="str">
            <v>300</v>
          </cell>
        </row>
        <row r="5418">
          <cell r="B5418" t="str">
            <v>820605001</v>
          </cell>
          <cell r="C5418" t="str">
            <v>82</v>
          </cell>
          <cell r="D5418" t="str">
            <v>300</v>
          </cell>
        </row>
        <row r="5419">
          <cell r="B5419" t="str">
            <v>820606001</v>
          </cell>
          <cell r="C5419" t="str">
            <v>82</v>
          </cell>
          <cell r="D5419" t="str">
            <v>300</v>
          </cell>
        </row>
        <row r="5420">
          <cell r="B5420" t="str">
            <v>820607001</v>
          </cell>
          <cell r="C5420" t="str">
            <v>82</v>
          </cell>
          <cell r="D5420" t="str">
            <v>300</v>
          </cell>
        </row>
        <row r="5421">
          <cell r="B5421" t="str">
            <v>820611001</v>
          </cell>
          <cell r="C5421" t="str">
            <v>82</v>
          </cell>
          <cell r="D5421" t="str">
            <v>302</v>
          </cell>
        </row>
        <row r="5422">
          <cell r="B5422" t="str">
            <v>820612002</v>
          </cell>
          <cell r="C5422" t="str">
            <v>82</v>
          </cell>
          <cell r="D5422" t="str">
            <v>302</v>
          </cell>
        </row>
        <row r="5423">
          <cell r="B5423" t="str">
            <v>820641001</v>
          </cell>
          <cell r="C5423" t="str">
            <v>82</v>
          </cell>
          <cell r="D5423" t="str">
            <v>302</v>
          </cell>
        </row>
        <row r="5424">
          <cell r="B5424" t="str">
            <v>820641002</v>
          </cell>
          <cell r="C5424" t="str">
            <v>82</v>
          </cell>
          <cell r="D5424" t="str">
            <v>300</v>
          </cell>
        </row>
        <row r="5425">
          <cell r="B5425" t="str">
            <v>820641003</v>
          </cell>
          <cell r="C5425" t="str">
            <v>82</v>
          </cell>
          <cell r="D5425" t="str">
            <v>300</v>
          </cell>
        </row>
        <row r="5426">
          <cell r="B5426" t="str">
            <v>820642001</v>
          </cell>
          <cell r="C5426" t="str">
            <v>82</v>
          </cell>
          <cell r="D5426" t="str">
            <v/>
          </cell>
        </row>
        <row r="5427">
          <cell r="B5427" t="str">
            <v>820642002</v>
          </cell>
          <cell r="C5427" t="str">
            <v>82</v>
          </cell>
          <cell r="D5427" t="str">
            <v>300</v>
          </cell>
        </row>
        <row r="5428">
          <cell r="B5428" t="str">
            <v>820642003</v>
          </cell>
          <cell r="C5428" t="str">
            <v>82</v>
          </cell>
          <cell r="D5428" t="str">
            <v>300</v>
          </cell>
        </row>
        <row r="5429">
          <cell r="B5429" t="str">
            <v>820643001</v>
          </cell>
          <cell r="C5429" t="str">
            <v>82</v>
          </cell>
          <cell r="D5429" t="str">
            <v>300</v>
          </cell>
        </row>
        <row r="5430">
          <cell r="B5430" t="str">
            <v>820643002</v>
          </cell>
          <cell r="C5430" t="str">
            <v>82</v>
          </cell>
          <cell r="D5430" t="str">
            <v>300</v>
          </cell>
        </row>
        <row r="5431">
          <cell r="B5431" t="str">
            <v>820644001</v>
          </cell>
          <cell r="C5431" t="str">
            <v>82</v>
          </cell>
          <cell r="D5431" t="str">
            <v>300</v>
          </cell>
        </row>
        <row r="5432">
          <cell r="B5432" t="str">
            <v>820644002</v>
          </cell>
          <cell r="C5432" t="str">
            <v>82</v>
          </cell>
          <cell r="D5432" t="str">
            <v>300</v>
          </cell>
        </row>
        <row r="5433">
          <cell r="B5433" t="str">
            <v>820701001</v>
          </cell>
          <cell r="C5433" t="str">
            <v>82</v>
          </cell>
          <cell r="D5433" t="str">
            <v>302</v>
          </cell>
        </row>
        <row r="5434">
          <cell r="B5434" t="str">
            <v>820702001</v>
          </cell>
          <cell r="C5434" t="str">
            <v>82</v>
          </cell>
          <cell r="D5434" t="str">
            <v>300</v>
          </cell>
        </row>
        <row r="5435">
          <cell r="B5435" t="str">
            <v>820702002</v>
          </cell>
          <cell r="C5435" t="str">
            <v>82</v>
          </cell>
          <cell r="D5435" t="str">
            <v>300</v>
          </cell>
        </row>
        <row r="5436">
          <cell r="B5436" t="str">
            <v>820703001</v>
          </cell>
          <cell r="C5436" t="str">
            <v>82</v>
          </cell>
          <cell r="D5436" t="str">
            <v>300</v>
          </cell>
        </row>
        <row r="5437">
          <cell r="B5437" t="str">
            <v>820703002</v>
          </cell>
          <cell r="C5437" t="str">
            <v>82</v>
          </cell>
          <cell r="D5437" t="str">
            <v>300</v>
          </cell>
        </row>
        <row r="5438">
          <cell r="B5438" t="str">
            <v>820703003</v>
          </cell>
          <cell r="C5438" t="str">
            <v>82</v>
          </cell>
          <cell r="D5438" t="str">
            <v>300</v>
          </cell>
        </row>
        <row r="5439">
          <cell r="B5439" t="str">
            <v>820704001</v>
          </cell>
          <cell r="C5439" t="str">
            <v>82</v>
          </cell>
          <cell r="D5439" t="str">
            <v>300</v>
          </cell>
        </row>
        <row r="5440">
          <cell r="B5440" t="str">
            <v>820704002</v>
          </cell>
          <cell r="C5440" t="str">
            <v>82</v>
          </cell>
          <cell r="D5440" t="str">
            <v>300</v>
          </cell>
        </row>
        <row r="5441">
          <cell r="B5441" t="str">
            <v>820704003</v>
          </cell>
          <cell r="C5441" t="str">
            <v>82</v>
          </cell>
          <cell r="D5441" t="str">
            <v>300</v>
          </cell>
        </row>
        <row r="5442">
          <cell r="B5442" t="str">
            <v>820705001</v>
          </cell>
          <cell r="C5442" t="str">
            <v>82</v>
          </cell>
          <cell r="D5442" t="str">
            <v>300</v>
          </cell>
        </row>
        <row r="5443">
          <cell r="B5443" t="str">
            <v>820705002</v>
          </cell>
          <cell r="C5443" t="str">
            <v>82</v>
          </cell>
          <cell r="D5443" t="str">
            <v>300</v>
          </cell>
        </row>
        <row r="5444">
          <cell r="B5444" t="str">
            <v>820706001</v>
          </cell>
          <cell r="C5444" t="str">
            <v>82</v>
          </cell>
          <cell r="D5444" t="str">
            <v>300</v>
          </cell>
        </row>
        <row r="5445">
          <cell r="B5445" t="str">
            <v>820707001</v>
          </cell>
          <cell r="C5445" t="str">
            <v>82</v>
          </cell>
          <cell r="D5445" t="str">
            <v>300</v>
          </cell>
        </row>
        <row r="5446">
          <cell r="B5446" t="str">
            <v>820711001</v>
          </cell>
          <cell r="C5446" t="str">
            <v>82</v>
          </cell>
          <cell r="D5446" t="str">
            <v>300</v>
          </cell>
        </row>
        <row r="5447">
          <cell r="B5447" t="str">
            <v>820712001</v>
          </cell>
          <cell r="C5447" t="str">
            <v>82</v>
          </cell>
          <cell r="D5447" t="str">
            <v>300</v>
          </cell>
        </row>
        <row r="5448">
          <cell r="B5448" t="str">
            <v>820713001</v>
          </cell>
          <cell r="C5448" t="str">
            <v>82</v>
          </cell>
          <cell r="D5448" t="str">
            <v>300</v>
          </cell>
        </row>
        <row r="5449">
          <cell r="B5449" t="str">
            <v>820714001</v>
          </cell>
          <cell r="C5449" t="str">
            <v>82</v>
          </cell>
          <cell r="D5449" t="str">
            <v>300</v>
          </cell>
        </row>
        <row r="5450">
          <cell r="B5450" t="str">
            <v>820715001</v>
          </cell>
          <cell r="C5450" t="str">
            <v>82</v>
          </cell>
          <cell r="D5450" t="str">
            <v>300</v>
          </cell>
        </row>
        <row r="5451">
          <cell r="B5451" t="str">
            <v>820716001</v>
          </cell>
          <cell r="C5451" t="str">
            <v>82</v>
          </cell>
          <cell r="D5451" t="str">
            <v>300</v>
          </cell>
        </row>
        <row r="5452">
          <cell r="B5452" t="str">
            <v>820721001</v>
          </cell>
          <cell r="C5452" t="str">
            <v>82</v>
          </cell>
          <cell r="D5452" t="str">
            <v>300</v>
          </cell>
        </row>
        <row r="5453">
          <cell r="B5453" t="str">
            <v>820722001</v>
          </cell>
          <cell r="C5453" t="str">
            <v>82</v>
          </cell>
          <cell r="D5453" t="str">
            <v>300</v>
          </cell>
        </row>
        <row r="5454">
          <cell r="B5454" t="str">
            <v>820723001</v>
          </cell>
          <cell r="C5454" t="str">
            <v>82</v>
          </cell>
          <cell r="D5454" t="str">
            <v>300</v>
          </cell>
        </row>
        <row r="5455">
          <cell r="B5455" t="str">
            <v>820724001</v>
          </cell>
          <cell r="C5455" t="str">
            <v>82</v>
          </cell>
          <cell r="D5455" t="str">
            <v>300</v>
          </cell>
        </row>
        <row r="5456">
          <cell r="B5456" t="str">
            <v>820725001</v>
          </cell>
          <cell r="C5456" t="str">
            <v>82</v>
          </cell>
          <cell r="D5456" t="str">
            <v>300</v>
          </cell>
        </row>
        <row r="5457">
          <cell r="B5457" t="str">
            <v>820731001</v>
          </cell>
          <cell r="C5457" t="str">
            <v>82</v>
          </cell>
          <cell r="D5457" t="str">
            <v>300</v>
          </cell>
        </row>
        <row r="5458">
          <cell r="B5458" t="str">
            <v>8207310OL</v>
          </cell>
          <cell r="C5458" t="str">
            <v>82</v>
          </cell>
          <cell r="D5458" t="str">
            <v>300</v>
          </cell>
        </row>
        <row r="5459">
          <cell r="B5459" t="str">
            <v>820732001</v>
          </cell>
          <cell r="C5459" t="str">
            <v>82</v>
          </cell>
          <cell r="D5459" t="str">
            <v>300</v>
          </cell>
        </row>
        <row r="5460">
          <cell r="B5460" t="str">
            <v>820733001</v>
          </cell>
          <cell r="C5460" t="str">
            <v>82</v>
          </cell>
          <cell r="D5460" t="str">
            <v>300</v>
          </cell>
        </row>
        <row r="5461">
          <cell r="B5461" t="str">
            <v>820734001</v>
          </cell>
          <cell r="C5461" t="str">
            <v>82</v>
          </cell>
          <cell r="D5461" t="str">
            <v>300</v>
          </cell>
        </row>
        <row r="5462">
          <cell r="B5462" t="str">
            <v>820735001</v>
          </cell>
          <cell r="C5462" t="str">
            <v>82</v>
          </cell>
          <cell r="D5462" t="str">
            <v>300</v>
          </cell>
        </row>
        <row r="5463">
          <cell r="B5463" t="str">
            <v>820736001</v>
          </cell>
          <cell r="C5463" t="str">
            <v>82</v>
          </cell>
          <cell r="D5463" t="str">
            <v>300</v>
          </cell>
        </row>
        <row r="5464">
          <cell r="B5464" t="str">
            <v>820741001</v>
          </cell>
          <cell r="C5464" t="str">
            <v>82</v>
          </cell>
          <cell r="D5464" t="str">
            <v>300</v>
          </cell>
        </row>
        <row r="5465">
          <cell r="B5465" t="str">
            <v>820742001</v>
          </cell>
          <cell r="C5465" t="str">
            <v>82</v>
          </cell>
          <cell r="D5465" t="str">
            <v>300</v>
          </cell>
        </row>
        <row r="5466">
          <cell r="B5466" t="str">
            <v>820743001</v>
          </cell>
          <cell r="C5466" t="str">
            <v>82</v>
          </cell>
          <cell r="D5466" t="str">
            <v>300</v>
          </cell>
        </row>
        <row r="5467">
          <cell r="B5467" t="str">
            <v>820744101</v>
          </cell>
          <cell r="C5467" t="str">
            <v>82</v>
          </cell>
          <cell r="D5467" t="str">
            <v>300</v>
          </cell>
        </row>
        <row r="5468">
          <cell r="B5468" t="str">
            <v>820744201</v>
          </cell>
          <cell r="C5468" t="str">
            <v>82</v>
          </cell>
          <cell r="D5468" t="str">
            <v>300</v>
          </cell>
        </row>
        <row r="5469">
          <cell r="B5469" t="str">
            <v>820744301</v>
          </cell>
          <cell r="C5469" t="str">
            <v>82</v>
          </cell>
          <cell r="D5469" t="str">
            <v>300</v>
          </cell>
        </row>
        <row r="5470">
          <cell r="B5470" t="str">
            <v>820811001</v>
          </cell>
          <cell r="C5470" t="str">
            <v>82</v>
          </cell>
          <cell r="D5470" t="str">
            <v>300</v>
          </cell>
        </row>
        <row r="5471">
          <cell r="B5471" t="str">
            <v>820812001</v>
          </cell>
          <cell r="C5471" t="str">
            <v>82</v>
          </cell>
          <cell r="D5471" t="str">
            <v>300</v>
          </cell>
        </row>
        <row r="5472">
          <cell r="B5472" t="str">
            <v>820813001</v>
          </cell>
          <cell r="C5472" t="str">
            <v>82</v>
          </cell>
          <cell r="D5472" t="str">
            <v>300</v>
          </cell>
        </row>
        <row r="5473">
          <cell r="B5473" t="str">
            <v>820814001</v>
          </cell>
          <cell r="C5473" t="str">
            <v>82</v>
          </cell>
          <cell r="D5473" t="str">
            <v>300</v>
          </cell>
        </row>
        <row r="5474">
          <cell r="B5474" t="str">
            <v>820823001</v>
          </cell>
          <cell r="C5474" t="str">
            <v>82</v>
          </cell>
          <cell r="D5474" t="str">
            <v>300</v>
          </cell>
        </row>
        <row r="5475">
          <cell r="B5475" t="str">
            <v>820824001</v>
          </cell>
          <cell r="C5475" t="str">
            <v>82</v>
          </cell>
          <cell r="D5475" t="str">
            <v>300</v>
          </cell>
        </row>
        <row r="5476">
          <cell r="B5476" t="str">
            <v>820833001</v>
          </cell>
          <cell r="C5476" t="str">
            <v>82</v>
          </cell>
          <cell r="D5476" t="str">
            <v>300</v>
          </cell>
        </row>
        <row r="5477">
          <cell r="B5477" t="str">
            <v>820834001</v>
          </cell>
          <cell r="C5477" t="str">
            <v>82</v>
          </cell>
          <cell r="D5477" t="str">
            <v>300</v>
          </cell>
        </row>
        <row r="5478">
          <cell r="B5478" t="str">
            <v>820900001</v>
          </cell>
          <cell r="C5478" t="str">
            <v>82</v>
          </cell>
          <cell r="D5478" t="str">
            <v>300</v>
          </cell>
        </row>
        <row r="5479">
          <cell r="B5479" t="str">
            <v>820901001</v>
          </cell>
          <cell r="C5479" t="str">
            <v>82</v>
          </cell>
          <cell r="D5479" t="str">
            <v>302</v>
          </cell>
        </row>
        <row r="5480">
          <cell r="B5480" t="str">
            <v>820902001</v>
          </cell>
          <cell r="C5480" t="str">
            <v>82</v>
          </cell>
          <cell r="D5480" t="str">
            <v>302</v>
          </cell>
        </row>
        <row r="5481">
          <cell r="B5481" t="str">
            <v>8209020AF</v>
          </cell>
          <cell r="C5481" t="str">
            <v>82</v>
          </cell>
          <cell r="D5481" t="str">
            <v>300</v>
          </cell>
        </row>
        <row r="5482">
          <cell r="B5482" t="str">
            <v>8209020TA</v>
          </cell>
          <cell r="C5482" t="str">
            <v>82</v>
          </cell>
          <cell r="D5482" t="str">
            <v>302</v>
          </cell>
        </row>
        <row r="5483">
          <cell r="B5483" t="str">
            <v>820903001</v>
          </cell>
          <cell r="C5483" t="str">
            <v>82</v>
          </cell>
          <cell r="D5483" t="str">
            <v>300</v>
          </cell>
        </row>
        <row r="5484">
          <cell r="B5484" t="str">
            <v>820910001</v>
          </cell>
          <cell r="C5484" t="str">
            <v>82</v>
          </cell>
          <cell r="D5484" t="str">
            <v>300</v>
          </cell>
        </row>
        <row r="5485">
          <cell r="B5485" t="str">
            <v>820920001</v>
          </cell>
          <cell r="C5485" t="str">
            <v>82</v>
          </cell>
          <cell r="D5485" t="str">
            <v>300</v>
          </cell>
        </row>
        <row r="5486">
          <cell r="B5486" t="str">
            <v>820921001</v>
          </cell>
          <cell r="C5486" t="str">
            <v>82</v>
          </cell>
          <cell r="D5486" t="str">
            <v>302</v>
          </cell>
        </row>
        <row r="5487">
          <cell r="B5487" t="str">
            <v>820922001</v>
          </cell>
          <cell r="C5487" t="str">
            <v>82</v>
          </cell>
          <cell r="D5487" t="str">
            <v>302</v>
          </cell>
        </row>
        <row r="5488">
          <cell r="B5488" t="str">
            <v>820931001</v>
          </cell>
          <cell r="C5488" t="str">
            <v>82</v>
          </cell>
          <cell r="D5488" t="str">
            <v>302</v>
          </cell>
        </row>
        <row r="5489">
          <cell r="B5489" t="str">
            <v>820932001</v>
          </cell>
          <cell r="C5489" t="str">
            <v>82</v>
          </cell>
          <cell r="D5489" t="str">
            <v>302</v>
          </cell>
        </row>
        <row r="5490">
          <cell r="B5490" t="str">
            <v>820935001</v>
          </cell>
          <cell r="C5490" t="str">
            <v>82</v>
          </cell>
          <cell r="D5490" t="str">
            <v>300</v>
          </cell>
        </row>
        <row r="5491">
          <cell r="B5491" t="str">
            <v>820936001</v>
          </cell>
          <cell r="C5491" t="str">
            <v>82</v>
          </cell>
          <cell r="D5491" t="str">
            <v>300</v>
          </cell>
        </row>
        <row r="5492">
          <cell r="B5492" t="str">
            <v>820951001</v>
          </cell>
          <cell r="C5492" t="str">
            <v>82</v>
          </cell>
          <cell r="D5492" t="str">
            <v>300</v>
          </cell>
        </row>
        <row r="5493">
          <cell r="B5493" t="str">
            <v>820952001</v>
          </cell>
          <cell r="C5493" t="str">
            <v>82</v>
          </cell>
          <cell r="D5493" t="str">
            <v>300</v>
          </cell>
        </row>
        <row r="5494">
          <cell r="B5494" t="str">
            <v>820953001</v>
          </cell>
          <cell r="C5494" t="str">
            <v>82</v>
          </cell>
          <cell r="D5494" t="str">
            <v>300</v>
          </cell>
        </row>
        <row r="5495">
          <cell r="B5495" t="str">
            <v>820954001</v>
          </cell>
          <cell r="C5495" t="str">
            <v>82</v>
          </cell>
          <cell r="D5495" t="str">
            <v>300</v>
          </cell>
        </row>
        <row r="5496">
          <cell r="B5496" t="str">
            <v>820955001</v>
          </cell>
          <cell r="C5496" t="str">
            <v>82</v>
          </cell>
          <cell r="D5496" t="str">
            <v>300</v>
          </cell>
        </row>
        <row r="5497">
          <cell r="B5497" t="str">
            <v>820956001</v>
          </cell>
          <cell r="C5497" t="str">
            <v>82</v>
          </cell>
          <cell r="D5497" t="str">
            <v>300</v>
          </cell>
        </row>
        <row r="5498">
          <cell r="B5498" t="str">
            <v>820957001</v>
          </cell>
          <cell r="C5498" t="str">
            <v>82</v>
          </cell>
          <cell r="D5498" t="str">
            <v>300</v>
          </cell>
        </row>
        <row r="5499">
          <cell r="B5499" t="str">
            <v>821201001</v>
          </cell>
          <cell r="C5499" t="str">
            <v>82</v>
          </cell>
          <cell r="D5499" t="str">
            <v>302</v>
          </cell>
        </row>
        <row r="5500">
          <cell r="B5500" t="str">
            <v>821202001</v>
          </cell>
          <cell r="C5500" t="str">
            <v>82</v>
          </cell>
          <cell r="D5500" t="str">
            <v>302</v>
          </cell>
        </row>
        <row r="5501">
          <cell r="B5501" t="str">
            <v>821211001</v>
          </cell>
          <cell r="C5501" t="str">
            <v>82</v>
          </cell>
          <cell r="D5501" t="str">
            <v>300</v>
          </cell>
        </row>
        <row r="5502">
          <cell r="B5502" t="str">
            <v>821212001</v>
          </cell>
          <cell r="C5502" t="str">
            <v>82</v>
          </cell>
          <cell r="D5502" t="str">
            <v>300</v>
          </cell>
        </row>
        <row r="5503">
          <cell r="B5503" t="str">
            <v>821216001</v>
          </cell>
          <cell r="C5503" t="str">
            <v>82</v>
          </cell>
          <cell r="D5503" t="str">
            <v>300</v>
          </cell>
        </row>
        <row r="5504">
          <cell r="B5504" t="str">
            <v>821220101</v>
          </cell>
          <cell r="C5504" t="str">
            <v>82</v>
          </cell>
          <cell r="D5504" t="str">
            <v>300</v>
          </cell>
        </row>
        <row r="5505">
          <cell r="B5505" t="str">
            <v>821220201</v>
          </cell>
          <cell r="C5505" t="str">
            <v>82</v>
          </cell>
          <cell r="D5505" t="str">
            <v>300</v>
          </cell>
        </row>
        <row r="5506">
          <cell r="B5506" t="str">
            <v>821220301</v>
          </cell>
          <cell r="C5506" t="str">
            <v>82</v>
          </cell>
          <cell r="D5506" t="str">
            <v>300</v>
          </cell>
        </row>
        <row r="5507">
          <cell r="B5507" t="str">
            <v>821220401</v>
          </cell>
          <cell r="C5507" t="str">
            <v>82</v>
          </cell>
          <cell r="D5507" t="str">
            <v>300</v>
          </cell>
        </row>
        <row r="5508">
          <cell r="B5508" t="str">
            <v>821221001</v>
          </cell>
          <cell r="C5508" t="str">
            <v>82</v>
          </cell>
          <cell r="D5508" t="str">
            <v>302</v>
          </cell>
        </row>
        <row r="5509">
          <cell r="B5509" t="str">
            <v>821222001</v>
          </cell>
          <cell r="C5509" t="str">
            <v>82</v>
          </cell>
          <cell r="D5509" t="str">
            <v>302</v>
          </cell>
        </row>
        <row r="5510">
          <cell r="B5510" t="str">
            <v>8212220S2</v>
          </cell>
          <cell r="C5510" t="str">
            <v>82</v>
          </cell>
          <cell r="D5510" t="str">
            <v>302</v>
          </cell>
        </row>
        <row r="5511">
          <cell r="B5511" t="str">
            <v>8212220S4</v>
          </cell>
          <cell r="C5511" t="str">
            <v>82</v>
          </cell>
          <cell r="D5511" t="str">
            <v>302</v>
          </cell>
        </row>
        <row r="5512">
          <cell r="B5512" t="str">
            <v>821223001</v>
          </cell>
          <cell r="C5512" t="str">
            <v>82</v>
          </cell>
          <cell r="D5512" t="str">
            <v>300</v>
          </cell>
        </row>
        <row r="5513">
          <cell r="B5513" t="str">
            <v>821224001</v>
          </cell>
          <cell r="C5513" t="str">
            <v>82</v>
          </cell>
          <cell r="D5513" t="str">
            <v>300</v>
          </cell>
        </row>
        <row r="5514">
          <cell r="B5514" t="str">
            <v>821225001</v>
          </cell>
          <cell r="C5514" t="str">
            <v>82</v>
          </cell>
          <cell r="D5514" t="str">
            <v>300</v>
          </cell>
        </row>
        <row r="5515">
          <cell r="B5515" t="str">
            <v>821241001</v>
          </cell>
          <cell r="C5515" t="str">
            <v>82</v>
          </cell>
          <cell r="D5515" t="str">
            <v>300</v>
          </cell>
        </row>
        <row r="5516">
          <cell r="B5516" t="str">
            <v>821242001</v>
          </cell>
          <cell r="C5516" t="str">
            <v>82</v>
          </cell>
          <cell r="D5516" t="str">
            <v>300</v>
          </cell>
        </row>
        <row r="5517">
          <cell r="B5517" t="str">
            <v>821243001</v>
          </cell>
          <cell r="C5517" t="str">
            <v>82</v>
          </cell>
          <cell r="D5517" t="str">
            <v>300</v>
          </cell>
        </row>
        <row r="5518">
          <cell r="B5518" t="str">
            <v>821244001</v>
          </cell>
          <cell r="C5518" t="str">
            <v>82</v>
          </cell>
          <cell r="D5518" t="str">
            <v>300</v>
          </cell>
        </row>
        <row r="5519">
          <cell r="B5519" t="str">
            <v>821245001</v>
          </cell>
          <cell r="C5519" t="str">
            <v>82</v>
          </cell>
          <cell r="D5519" t="str">
            <v>300</v>
          </cell>
        </row>
        <row r="5520">
          <cell r="B5520" t="str">
            <v>821511001</v>
          </cell>
          <cell r="C5520" t="str">
            <v>82</v>
          </cell>
          <cell r="D5520" t="str">
            <v>302</v>
          </cell>
        </row>
        <row r="5521">
          <cell r="B5521" t="str">
            <v>821511002</v>
          </cell>
          <cell r="C5521" t="str">
            <v>82</v>
          </cell>
          <cell r="D5521" t="str">
            <v>300</v>
          </cell>
        </row>
        <row r="5522">
          <cell r="B5522" t="str">
            <v>821511004</v>
          </cell>
          <cell r="C5522" t="str">
            <v>82</v>
          </cell>
          <cell r="D5522" t="str">
            <v>302</v>
          </cell>
        </row>
        <row r="5523">
          <cell r="B5523" t="str">
            <v>821512001</v>
          </cell>
          <cell r="C5523" t="str">
            <v>82</v>
          </cell>
          <cell r="D5523" t="str">
            <v>300</v>
          </cell>
        </row>
        <row r="5524">
          <cell r="B5524" t="str">
            <v>821512002</v>
          </cell>
          <cell r="C5524" t="str">
            <v>82</v>
          </cell>
          <cell r="D5524" t="str">
            <v>300</v>
          </cell>
        </row>
        <row r="5525">
          <cell r="B5525" t="str">
            <v>821513001</v>
          </cell>
          <cell r="C5525" t="str">
            <v>82</v>
          </cell>
          <cell r="D5525" t="str">
            <v>300</v>
          </cell>
        </row>
        <row r="5526">
          <cell r="B5526" t="str">
            <v>821514001</v>
          </cell>
          <cell r="C5526" t="str">
            <v>82</v>
          </cell>
          <cell r="D5526" t="str">
            <v>300</v>
          </cell>
        </row>
        <row r="5527">
          <cell r="B5527" t="str">
            <v>821515001</v>
          </cell>
          <cell r="C5527" t="str">
            <v>82</v>
          </cell>
          <cell r="D5527" t="str">
            <v>300</v>
          </cell>
        </row>
        <row r="5528">
          <cell r="B5528" t="str">
            <v>821516001</v>
          </cell>
          <cell r="C5528" t="str">
            <v>82</v>
          </cell>
          <cell r="D5528" t="str">
            <v>300</v>
          </cell>
        </row>
        <row r="5529">
          <cell r="B5529" t="str">
            <v>821611001</v>
          </cell>
          <cell r="C5529" t="str">
            <v>82</v>
          </cell>
          <cell r="D5529" t="str">
            <v>302</v>
          </cell>
        </row>
        <row r="5530">
          <cell r="B5530" t="str">
            <v>821612001</v>
          </cell>
          <cell r="C5530" t="str">
            <v>82</v>
          </cell>
          <cell r="D5530" t="str">
            <v>302</v>
          </cell>
        </row>
        <row r="5531">
          <cell r="B5531" t="str">
            <v>821612002</v>
          </cell>
          <cell r="C5531" t="str">
            <v>82</v>
          </cell>
          <cell r="D5531" t="str">
            <v>300</v>
          </cell>
        </row>
        <row r="5532">
          <cell r="B5532" t="str">
            <v>821613001</v>
          </cell>
          <cell r="C5532" t="str">
            <v>82</v>
          </cell>
          <cell r="D5532" t="str">
            <v>302</v>
          </cell>
        </row>
        <row r="5533">
          <cell r="B5533" t="str">
            <v>821711001</v>
          </cell>
          <cell r="C5533" t="str">
            <v>82</v>
          </cell>
          <cell r="D5533" t="str">
            <v>300</v>
          </cell>
        </row>
        <row r="5534">
          <cell r="B5534" t="str">
            <v>821712001</v>
          </cell>
          <cell r="C5534" t="str">
            <v>82</v>
          </cell>
          <cell r="D5534" t="str">
            <v>300</v>
          </cell>
        </row>
        <row r="5535">
          <cell r="B5535" t="str">
            <v>821713001</v>
          </cell>
          <cell r="C5535" t="str">
            <v>82</v>
          </cell>
          <cell r="D5535" t="str">
            <v>300</v>
          </cell>
        </row>
        <row r="5536">
          <cell r="B5536" t="str">
            <v>821714001</v>
          </cell>
          <cell r="C5536" t="str">
            <v>82</v>
          </cell>
          <cell r="D5536" t="str">
            <v>300</v>
          </cell>
        </row>
        <row r="5537">
          <cell r="B5537" t="str">
            <v>821715001</v>
          </cell>
          <cell r="C5537" t="str">
            <v>82</v>
          </cell>
          <cell r="D5537" t="str">
            <v>300</v>
          </cell>
        </row>
        <row r="5538">
          <cell r="B5538" t="str">
            <v>821716001</v>
          </cell>
          <cell r="C5538" t="str">
            <v>82</v>
          </cell>
          <cell r="D5538" t="str">
            <v>300</v>
          </cell>
        </row>
        <row r="5539">
          <cell r="B5539" t="str">
            <v>821801001</v>
          </cell>
          <cell r="C5539" t="str">
            <v>82</v>
          </cell>
          <cell r="D5539" t="str">
            <v>300</v>
          </cell>
        </row>
        <row r="5540">
          <cell r="B5540" t="str">
            <v>821802001</v>
          </cell>
          <cell r="C5540" t="str">
            <v>82</v>
          </cell>
          <cell r="D5540" t="str">
            <v>300</v>
          </cell>
        </row>
        <row r="5541">
          <cell r="B5541" t="str">
            <v>826030001</v>
          </cell>
          <cell r="C5541" t="str">
            <v>82</v>
          </cell>
          <cell r="D5541" t="str">
            <v>300</v>
          </cell>
        </row>
        <row r="5542">
          <cell r="B5542" t="str">
            <v>826040001</v>
          </cell>
          <cell r="C5542" t="str">
            <v>82</v>
          </cell>
          <cell r="D5542" t="str">
            <v>300</v>
          </cell>
        </row>
        <row r="5543">
          <cell r="B5543" t="str">
            <v>826050001</v>
          </cell>
          <cell r="C5543" t="str">
            <v>82</v>
          </cell>
          <cell r="D5543" t="str">
            <v>300</v>
          </cell>
        </row>
        <row r="5544">
          <cell r="B5544" t="str">
            <v>829999001</v>
          </cell>
          <cell r="C5544" t="str">
            <v>82</v>
          </cell>
          <cell r="D5544" t="str">
            <v>302</v>
          </cell>
        </row>
        <row r="5545">
          <cell r="B5545" t="str">
            <v>830031011</v>
          </cell>
          <cell r="C5545" t="str">
            <v>81</v>
          </cell>
          <cell r="D5545" t="str">
            <v>304</v>
          </cell>
        </row>
        <row r="5546">
          <cell r="B5546" t="str">
            <v>830031012</v>
          </cell>
          <cell r="C5546" t="str">
            <v>82</v>
          </cell>
          <cell r="D5546" t="str">
            <v>304</v>
          </cell>
        </row>
        <row r="5547">
          <cell r="B5547" t="str">
            <v>830031013</v>
          </cell>
          <cell r="C5547" t="str">
            <v>84</v>
          </cell>
          <cell r="D5547" t="str">
            <v>304</v>
          </cell>
        </row>
        <row r="5548">
          <cell r="B5548" t="str">
            <v>830031014</v>
          </cell>
          <cell r="C5548" t="str">
            <v>85</v>
          </cell>
          <cell r="D5548" t="str">
            <v>304</v>
          </cell>
        </row>
        <row r="5549">
          <cell r="B5549" t="str">
            <v>830031015</v>
          </cell>
          <cell r="C5549" t="str">
            <v>86</v>
          </cell>
          <cell r="D5549" t="str">
            <v>304</v>
          </cell>
        </row>
        <row r="5550">
          <cell r="B5550" t="str">
            <v>830031016</v>
          </cell>
          <cell r="C5550" t="str">
            <v>88</v>
          </cell>
          <cell r="D5550" t="str">
            <v>304</v>
          </cell>
        </row>
        <row r="5551">
          <cell r="B5551" t="str">
            <v>830031017</v>
          </cell>
          <cell r="C5551" t="str">
            <v>89</v>
          </cell>
          <cell r="D5551" t="str">
            <v>304</v>
          </cell>
        </row>
        <row r="5552">
          <cell r="B5552" t="str">
            <v>830031018</v>
          </cell>
          <cell r="C5552" t="str">
            <v>87</v>
          </cell>
          <cell r="D5552" t="str">
            <v>304</v>
          </cell>
        </row>
        <row r="5553">
          <cell r="B5553" t="str">
            <v>830031019</v>
          </cell>
          <cell r="C5553" t="str">
            <v>83</v>
          </cell>
          <cell r="D5553" t="str">
            <v>304</v>
          </cell>
        </row>
        <row r="5554">
          <cell r="B5554" t="str">
            <v>83003101A</v>
          </cell>
          <cell r="C5554" t="str">
            <v>83</v>
          </cell>
          <cell r="D5554" t="str">
            <v>300</v>
          </cell>
        </row>
        <row r="5555">
          <cell r="B5555" t="str">
            <v>830031099</v>
          </cell>
          <cell r="C5555" t="str">
            <v>99</v>
          </cell>
          <cell r="D5555" t="str">
            <v>308</v>
          </cell>
        </row>
        <row r="5556">
          <cell r="B5556" t="str">
            <v>830032011</v>
          </cell>
          <cell r="C5556" t="str">
            <v>81</v>
          </cell>
          <cell r="D5556" t="str">
            <v>304</v>
          </cell>
        </row>
        <row r="5557">
          <cell r="B5557" t="str">
            <v>830032012</v>
          </cell>
          <cell r="C5557" t="str">
            <v>82</v>
          </cell>
          <cell r="D5557" t="str">
            <v>304</v>
          </cell>
        </row>
        <row r="5558">
          <cell r="B5558" t="str">
            <v>830032013</v>
          </cell>
          <cell r="C5558" t="str">
            <v>84</v>
          </cell>
          <cell r="D5558" t="str">
            <v>304</v>
          </cell>
        </row>
        <row r="5559">
          <cell r="B5559" t="str">
            <v>830032014</v>
          </cell>
          <cell r="C5559" t="str">
            <v>85</v>
          </cell>
          <cell r="D5559" t="str">
            <v>304</v>
          </cell>
        </row>
        <row r="5560">
          <cell r="B5560" t="str">
            <v>830032015</v>
          </cell>
          <cell r="C5560" t="str">
            <v>86</v>
          </cell>
          <cell r="D5560" t="str">
            <v>304</v>
          </cell>
        </row>
        <row r="5561">
          <cell r="B5561" t="str">
            <v>830032016</v>
          </cell>
          <cell r="C5561" t="str">
            <v>88</v>
          </cell>
          <cell r="D5561" t="str">
            <v>304</v>
          </cell>
        </row>
        <row r="5562">
          <cell r="B5562" t="str">
            <v>830032017</v>
          </cell>
          <cell r="C5562" t="str">
            <v>89</v>
          </cell>
          <cell r="D5562" t="str">
            <v>304</v>
          </cell>
        </row>
        <row r="5563">
          <cell r="B5563" t="str">
            <v>830032018</v>
          </cell>
          <cell r="C5563" t="str">
            <v>87</v>
          </cell>
          <cell r="D5563" t="str">
            <v>304</v>
          </cell>
        </row>
        <row r="5564">
          <cell r="B5564" t="str">
            <v>830032019</v>
          </cell>
          <cell r="C5564" t="str">
            <v>83</v>
          </cell>
          <cell r="D5564" t="str">
            <v>304</v>
          </cell>
        </row>
        <row r="5565">
          <cell r="B5565" t="str">
            <v>830033011</v>
          </cell>
          <cell r="C5565" t="str">
            <v>83</v>
          </cell>
          <cell r="D5565" t="str">
            <v>304</v>
          </cell>
        </row>
        <row r="5566">
          <cell r="B5566" t="str">
            <v>830033012</v>
          </cell>
          <cell r="C5566" t="str">
            <v>83</v>
          </cell>
          <cell r="D5566" t="str">
            <v>304</v>
          </cell>
        </row>
        <row r="5567">
          <cell r="B5567" t="str">
            <v>830033013</v>
          </cell>
          <cell r="C5567" t="str">
            <v>83</v>
          </cell>
          <cell r="D5567" t="str">
            <v>304</v>
          </cell>
        </row>
        <row r="5568">
          <cell r="B5568" t="str">
            <v>830033014</v>
          </cell>
          <cell r="C5568" t="str">
            <v>83</v>
          </cell>
          <cell r="D5568" t="str">
            <v>304</v>
          </cell>
        </row>
        <row r="5569">
          <cell r="B5569" t="str">
            <v>830033015</v>
          </cell>
          <cell r="C5569" t="str">
            <v>83</v>
          </cell>
          <cell r="D5569" t="str">
            <v>304</v>
          </cell>
        </row>
        <row r="5570">
          <cell r="B5570" t="str">
            <v>830033016</v>
          </cell>
          <cell r="C5570" t="str">
            <v>83</v>
          </cell>
          <cell r="D5570" t="str">
            <v>304</v>
          </cell>
        </row>
        <row r="5571">
          <cell r="B5571" t="str">
            <v>830033017</v>
          </cell>
          <cell r="C5571" t="str">
            <v>83</v>
          </cell>
          <cell r="D5571" t="str">
            <v>304</v>
          </cell>
        </row>
        <row r="5572">
          <cell r="B5572" t="str">
            <v>830033018</v>
          </cell>
          <cell r="C5572" t="str">
            <v>83</v>
          </cell>
          <cell r="D5572" t="str">
            <v>304</v>
          </cell>
        </row>
        <row r="5573">
          <cell r="B5573" t="str">
            <v>830033019</v>
          </cell>
          <cell r="C5573" t="str">
            <v>83</v>
          </cell>
          <cell r="D5573" t="str">
            <v>304</v>
          </cell>
        </row>
        <row r="5574">
          <cell r="B5574" t="str">
            <v>830041001</v>
          </cell>
          <cell r="C5574" t="str">
            <v>83</v>
          </cell>
          <cell r="D5574" t="str">
            <v>304</v>
          </cell>
        </row>
        <row r="5575">
          <cell r="B5575" t="str">
            <v>8300410A1</v>
          </cell>
          <cell r="C5575" t="str">
            <v>83</v>
          </cell>
          <cell r="D5575" t="str">
            <v>300</v>
          </cell>
        </row>
        <row r="5576">
          <cell r="B5576" t="str">
            <v>8300410J2</v>
          </cell>
          <cell r="C5576" t="str">
            <v>83</v>
          </cell>
          <cell r="D5576" t="str">
            <v>304</v>
          </cell>
        </row>
        <row r="5577">
          <cell r="B5577" t="str">
            <v>8300420JT</v>
          </cell>
          <cell r="C5577" t="str">
            <v>83</v>
          </cell>
          <cell r="D5577" t="str">
            <v>304</v>
          </cell>
        </row>
        <row r="5578">
          <cell r="B5578" t="str">
            <v>830043001</v>
          </cell>
          <cell r="C5578" t="str">
            <v>83</v>
          </cell>
          <cell r="D5578" t="str">
            <v>304</v>
          </cell>
        </row>
        <row r="5579">
          <cell r="B5579" t="str">
            <v>830043002</v>
          </cell>
          <cell r="C5579" t="str">
            <v>83</v>
          </cell>
          <cell r="D5579" t="str">
            <v>304</v>
          </cell>
        </row>
        <row r="5580">
          <cell r="B5580" t="str">
            <v>830043003</v>
          </cell>
          <cell r="C5580" t="str">
            <v>83</v>
          </cell>
          <cell r="D5580" t="str">
            <v>304</v>
          </cell>
        </row>
        <row r="5581">
          <cell r="B5581" t="str">
            <v>830043004</v>
          </cell>
          <cell r="C5581" t="str">
            <v>83</v>
          </cell>
          <cell r="D5581" t="str">
            <v>304</v>
          </cell>
        </row>
        <row r="5582">
          <cell r="B5582" t="str">
            <v>830043005</v>
          </cell>
          <cell r="C5582" t="str">
            <v>83</v>
          </cell>
          <cell r="D5582" t="str">
            <v>304</v>
          </cell>
        </row>
        <row r="5583">
          <cell r="B5583" t="str">
            <v>830043006</v>
          </cell>
          <cell r="C5583" t="str">
            <v>83</v>
          </cell>
          <cell r="D5583" t="str">
            <v>304</v>
          </cell>
        </row>
        <row r="5584">
          <cell r="B5584" t="str">
            <v>830043007</v>
          </cell>
          <cell r="C5584" t="str">
            <v>83</v>
          </cell>
          <cell r="D5584" t="str">
            <v>304</v>
          </cell>
        </row>
        <row r="5585">
          <cell r="B5585" t="str">
            <v>830043008</v>
          </cell>
          <cell r="C5585" t="str">
            <v>83</v>
          </cell>
          <cell r="D5585" t="str">
            <v>304</v>
          </cell>
        </row>
        <row r="5586">
          <cell r="B5586" t="str">
            <v>830043009</v>
          </cell>
          <cell r="C5586" t="str">
            <v>83</v>
          </cell>
          <cell r="D5586" t="str">
            <v>304</v>
          </cell>
        </row>
        <row r="5587">
          <cell r="B5587" t="str">
            <v>830111001</v>
          </cell>
          <cell r="C5587" t="str">
            <v>83</v>
          </cell>
          <cell r="D5587" t="str">
            <v>300</v>
          </cell>
        </row>
        <row r="5588">
          <cell r="B5588" t="str">
            <v>830112001</v>
          </cell>
          <cell r="C5588" t="str">
            <v>83</v>
          </cell>
          <cell r="D5588" t="str">
            <v>300</v>
          </cell>
        </row>
        <row r="5589">
          <cell r="B5589" t="str">
            <v>830161001</v>
          </cell>
          <cell r="C5589" t="str">
            <v>83</v>
          </cell>
          <cell r="D5589" t="str">
            <v>304</v>
          </cell>
        </row>
        <row r="5590">
          <cell r="B5590" t="str">
            <v>830161002</v>
          </cell>
          <cell r="C5590" t="str">
            <v>83</v>
          </cell>
          <cell r="D5590" t="str">
            <v>304</v>
          </cell>
        </row>
        <row r="5591">
          <cell r="B5591" t="str">
            <v>830161003</v>
          </cell>
          <cell r="C5591" t="str">
            <v>83</v>
          </cell>
          <cell r="D5591" t="str">
            <v>304</v>
          </cell>
        </row>
        <row r="5592">
          <cell r="B5592" t="str">
            <v>830162001</v>
          </cell>
          <cell r="C5592" t="str">
            <v>83</v>
          </cell>
          <cell r="D5592" t="str">
            <v>304</v>
          </cell>
        </row>
        <row r="5593">
          <cell r="B5593" t="str">
            <v>830162002</v>
          </cell>
          <cell r="C5593" t="str">
            <v>83</v>
          </cell>
          <cell r="D5593" t="str">
            <v>304</v>
          </cell>
        </row>
        <row r="5594">
          <cell r="B5594" t="str">
            <v>830162003</v>
          </cell>
          <cell r="C5594" t="str">
            <v>83</v>
          </cell>
          <cell r="D5594" t="str">
            <v>304</v>
          </cell>
        </row>
        <row r="5595">
          <cell r="B5595" t="str">
            <v>830163001</v>
          </cell>
          <cell r="C5595" t="str">
            <v>83</v>
          </cell>
          <cell r="D5595" t="str">
            <v>304</v>
          </cell>
        </row>
        <row r="5596">
          <cell r="B5596" t="str">
            <v>830163003</v>
          </cell>
          <cell r="C5596" t="str">
            <v>83</v>
          </cell>
          <cell r="D5596" t="str">
            <v>304</v>
          </cell>
        </row>
        <row r="5597">
          <cell r="B5597" t="str">
            <v>8301630J1</v>
          </cell>
          <cell r="C5597" t="str">
            <v>83</v>
          </cell>
          <cell r="D5597" t="str">
            <v>304</v>
          </cell>
        </row>
        <row r="5598">
          <cell r="B5598" t="str">
            <v>8301630J2</v>
          </cell>
          <cell r="C5598" t="str">
            <v>83</v>
          </cell>
          <cell r="D5598" t="str">
            <v>304</v>
          </cell>
        </row>
        <row r="5599">
          <cell r="B5599" t="str">
            <v>830164001</v>
          </cell>
          <cell r="C5599" t="str">
            <v>83</v>
          </cell>
          <cell r="D5599" t="str">
            <v>304</v>
          </cell>
        </row>
        <row r="5600">
          <cell r="B5600" t="str">
            <v>830164003</v>
          </cell>
          <cell r="C5600" t="str">
            <v>83</v>
          </cell>
          <cell r="D5600" t="str">
            <v>304</v>
          </cell>
        </row>
        <row r="5601">
          <cell r="B5601" t="str">
            <v>8301650J1</v>
          </cell>
          <cell r="C5601" t="str">
            <v>83</v>
          </cell>
          <cell r="D5601" t="str">
            <v>304</v>
          </cell>
        </row>
        <row r="5602">
          <cell r="B5602" t="str">
            <v>8301650J2</v>
          </cell>
          <cell r="C5602" t="str">
            <v>83</v>
          </cell>
          <cell r="D5602" t="str">
            <v>304</v>
          </cell>
        </row>
        <row r="5603">
          <cell r="B5603" t="str">
            <v>830301002</v>
          </cell>
          <cell r="C5603" t="str">
            <v>83</v>
          </cell>
          <cell r="D5603" t="str">
            <v>304</v>
          </cell>
        </row>
        <row r="5604">
          <cell r="B5604" t="str">
            <v>830302002</v>
          </cell>
          <cell r="C5604" t="str">
            <v>83</v>
          </cell>
          <cell r="D5604" t="str">
            <v>304</v>
          </cell>
        </row>
        <row r="5605">
          <cell r="B5605" t="str">
            <v>830303001</v>
          </cell>
          <cell r="C5605" t="str">
            <v>83</v>
          </cell>
          <cell r="D5605" t="str">
            <v>304</v>
          </cell>
        </row>
        <row r="5606">
          <cell r="B5606" t="str">
            <v>837035001</v>
          </cell>
          <cell r="C5606" t="str">
            <v>83</v>
          </cell>
          <cell r="D5606" t="str">
            <v>300</v>
          </cell>
        </row>
        <row r="5607">
          <cell r="B5607" t="str">
            <v>837036001</v>
          </cell>
          <cell r="C5607" t="str">
            <v>83</v>
          </cell>
          <cell r="D5607" t="str">
            <v>300</v>
          </cell>
        </row>
        <row r="5608">
          <cell r="B5608" t="str">
            <v>840010001</v>
          </cell>
          <cell r="C5608" t="str">
            <v>84</v>
          </cell>
          <cell r="D5608" t="str">
            <v>309</v>
          </cell>
        </row>
        <row r="5609">
          <cell r="B5609" t="str">
            <v>840010002</v>
          </cell>
          <cell r="C5609" t="str">
            <v>84</v>
          </cell>
          <cell r="D5609" t="str">
            <v>300</v>
          </cell>
        </row>
        <row r="5610">
          <cell r="B5610" t="str">
            <v>840010013</v>
          </cell>
          <cell r="C5610" t="str">
            <v>84</v>
          </cell>
          <cell r="D5610" t="str">
            <v>300</v>
          </cell>
        </row>
        <row r="5611">
          <cell r="B5611" t="str">
            <v>840011001</v>
          </cell>
          <cell r="C5611" t="str">
            <v>84</v>
          </cell>
          <cell r="D5611" t="str">
            <v>309</v>
          </cell>
        </row>
        <row r="5612">
          <cell r="B5612" t="str">
            <v>840011011</v>
          </cell>
          <cell r="C5612" t="str">
            <v>84</v>
          </cell>
          <cell r="D5612" t="str">
            <v>309</v>
          </cell>
        </row>
        <row r="5613">
          <cell r="B5613" t="str">
            <v>840012011</v>
          </cell>
          <cell r="C5613" t="str">
            <v>84</v>
          </cell>
          <cell r="D5613" t="str">
            <v>309</v>
          </cell>
        </row>
        <row r="5614">
          <cell r="B5614" t="str">
            <v>840021001</v>
          </cell>
          <cell r="C5614" t="str">
            <v>84</v>
          </cell>
          <cell r="D5614" t="str">
            <v>309</v>
          </cell>
        </row>
        <row r="5615">
          <cell r="B5615" t="str">
            <v>840021011</v>
          </cell>
          <cell r="C5615" t="str">
            <v>84</v>
          </cell>
          <cell r="D5615" t="str">
            <v>309</v>
          </cell>
        </row>
        <row r="5616">
          <cell r="B5616" t="str">
            <v>840031001</v>
          </cell>
          <cell r="C5616" t="str">
            <v>84</v>
          </cell>
          <cell r="D5616" t="str">
            <v>305</v>
          </cell>
        </row>
        <row r="5617">
          <cell r="B5617" t="str">
            <v>840031002</v>
          </cell>
          <cell r="C5617" t="str">
            <v>84</v>
          </cell>
          <cell r="D5617" t="str">
            <v>300</v>
          </cell>
        </row>
        <row r="5618">
          <cell r="B5618" t="str">
            <v>840032011</v>
          </cell>
          <cell r="C5618" t="str">
            <v>84</v>
          </cell>
          <cell r="D5618" t="str">
            <v>305</v>
          </cell>
        </row>
        <row r="5619">
          <cell r="B5619" t="str">
            <v>840033001</v>
          </cell>
          <cell r="C5619" t="str">
            <v>84</v>
          </cell>
          <cell r="D5619" t="str">
            <v>305</v>
          </cell>
        </row>
        <row r="5620">
          <cell r="B5620" t="str">
            <v>8400410JT</v>
          </cell>
          <cell r="C5620" t="str">
            <v>84</v>
          </cell>
          <cell r="D5620" t="str">
            <v>305</v>
          </cell>
        </row>
        <row r="5621">
          <cell r="B5621" t="str">
            <v>840101001</v>
          </cell>
          <cell r="C5621" t="str">
            <v>84</v>
          </cell>
          <cell r="D5621" t="str">
            <v>300</v>
          </cell>
        </row>
        <row r="5622">
          <cell r="B5622" t="str">
            <v>840102001</v>
          </cell>
          <cell r="C5622" t="str">
            <v>84</v>
          </cell>
          <cell r="D5622" t="str">
            <v>300</v>
          </cell>
        </row>
        <row r="5623">
          <cell r="B5623" t="str">
            <v>840103001</v>
          </cell>
          <cell r="C5623" t="str">
            <v>84</v>
          </cell>
          <cell r="D5623" t="str">
            <v>300</v>
          </cell>
        </row>
        <row r="5624">
          <cell r="B5624" t="str">
            <v>840111001</v>
          </cell>
          <cell r="C5624" t="str">
            <v>84</v>
          </cell>
          <cell r="D5624" t="str">
            <v>300</v>
          </cell>
        </row>
        <row r="5625">
          <cell r="B5625" t="str">
            <v>840112001</v>
          </cell>
          <cell r="C5625" t="str">
            <v>84</v>
          </cell>
          <cell r="D5625" t="str">
            <v>300</v>
          </cell>
        </row>
        <row r="5626">
          <cell r="B5626" t="str">
            <v>840113001</v>
          </cell>
          <cell r="C5626" t="str">
            <v>84</v>
          </cell>
          <cell r="D5626" t="str">
            <v>300</v>
          </cell>
        </row>
        <row r="5627">
          <cell r="B5627" t="str">
            <v>840301001</v>
          </cell>
          <cell r="C5627" t="str">
            <v>84</v>
          </cell>
          <cell r="D5627" t="str">
            <v>305</v>
          </cell>
        </row>
        <row r="5628">
          <cell r="B5628" t="str">
            <v>840302001</v>
          </cell>
          <cell r="C5628" t="str">
            <v>84</v>
          </cell>
          <cell r="D5628" t="str">
            <v>305</v>
          </cell>
        </row>
        <row r="5629">
          <cell r="B5629" t="str">
            <v>840303001</v>
          </cell>
          <cell r="C5629" t="str">
            <v>84</v>
          </cell>
          <cell r="D5629" t="str">
            <v>305</v>
          </cell>
        </row>
        <row r="5630">
          <cell r="B5630" t="str">
            <v>840304001</v>
          </cell>
          <cell r="C5630" t="str">
            <v>84</v>
          </cell>
          <cell r="D5630" t="str">
            <v>305</v>
          </cell>
        </row>
        <row r="5631">
          <cell r="B5631" t="str">
            <v>840305001</v>
          </cell>
          <cell r="C5631" t="str">
            <v>84</v>
          </cell>
          <cell r="D5631" t="str">
            <v>305</v>
          </cell>
        </row>
        <row r="5632">
          <cell r="B5632" t="str">
            <v>840306001</v>
          </cell>
          <cell r="C5632" t="str">
            <v>84</v>
          </cell>
          <cell r="D5632" t="str">
            <v>305</v>
          </cell>
        </row>
        <row r="5633">
          <cell r="B5633" t="str">
            <v>840311001</v>
          </cell>
          <cell r="C5633" t="str">
            <v>84</v>
          </cell>
          <cell r="D5633" t="str">
            <v>305</v>
          </cell>
        </row>
        <row r="5634">
          <cell r="B5634" t="str">
            <v>840312001</v>
          </cell>
          <cell r="C5634" t="str">
            <v>84</v>
          </cell>
          <cell r="D5634" t="str">
            <v>305</v>
          </cell>
        </row>
        <row r="5635">
          <cell r="B5635" t="str">
            <v>840313001</v>
          </cell>
          <cell r="C5635" t="str">
            <v>84</v>
          </cell>
          <cell r="D5635" t="str">
            <v>305</v>
          </cell>
        </row>
        <row r="5636">
          <cell r="B5636" t="str">
            <v>840511001</v>
          </cell>
          <cell r="C5636" t="str">
            <v>84</v>
          </cell>
          <cell r="D5636" t="str">
            <v>300</v>
          </cell>
        </row>
        <row r="5637">
          <cell r="B5637" t="str">
            <v>840512001</v>
          </cell>
          <cell r="C5637" t="str">
            <v>84</v>
          </cell>
          <cell r="D5637" t="str">
            <v>300</v>
          </cell>
        </row>
        <row r="5638">
          <cell r="B5638" t="str">
            <v>840513001</v>
          </cell>
          <cell r="C5638" t="str">
            <v>84</v>
          </cell>
          <cell r="D5638" t="str">
            <v>300</v>
          </cell>
        </row>
        <row r="5639">
          <cell r="B5639" t="str">
            <v>840514001</v>
          </cell>
          <cell r="C5639" t="str">
            <v>84</v>
          </cell>
          <cell r="D5639" t="str">
            <v>300</v>
          </cell>
        </row>
        <row r="5640">
          <cell r="B5640" t="str">
            <v>840901001</v>
          </cell>
          <cell r="C5640" t="str">
            <v>84</v>
          </cell>
          <cell r="D5640" t="str">
            <v>305</v>
          </cell>
        </row>
        <row r="5641">
          <cell r="B5641" t="str">
            <v>840902001</v>
          </cell>
          <cell r="C5641" t="str">
            <v>84</v>
          </cell>
          <cell r="D5641" t="str">
            <v>305</v>
          </cell>
        </row>
        <row r="5642">
          <cell r="B5642" t="str">
            <v>840903001</v>
          </cell>
          <cell r="C5642" t="str">
            <v>84</v>
          </cell>
          <cell r="D5642" t="str">
            <v>305</v>
          </cell>
        </row>
        <row r="5643">
          <cell r="B5643" t="str">
            <v>840910001</v>
          </cell>
          <cell r="C5643" t="str">
            <v>84</v>
          </cell>
          <cell r="D5643" t="str">
            <v>300</v>
          </cell>
        </row>
        <row r="5644">
          <cell r="B5644" t="str">
            <v>840920001</v>
          </cell>
          <cell r="C5644" t="str">
            <v>84</v>
          </cell>
          <cell r="D5644" t="str">
            <v>300</v>
          </cell>
        </row>
        <row r="5645">
          <cell r="B5645" t="str">
            <v>841511001</v>
          </cell>
          <cell r="C5645" t="str">
            <v>84</v>
          </cell>
          <cell r="D5645" t="str">
            <v>305</v>
          </cell>
        </row>
        <row r="5646">
          <cell r="B5646" t="str">
            <v>841511002</v>
          </cell>
          <cell r="C5646" t="str">
            <v>84</v>
          </cell>
          <cell r="D5646" t="str">
            <v>305</v>
          </cell>
        </row>
        <row r="5647">
          <cell r="B5647" t="str">
            <v>841512001</v>
          </cell>
          <cell r="C5647" t="str">
            <v>84</v>
          </cell>
          <cell r="D5647" t="str">
            <v>305</v>
          </cell>
        </row>
        <row r="5648">
          <cell r="B5648" t="str">
            <v>841512002</v>
          </cell>
          <cell r="C5648" t="str">
            <v>84</v>
          </cell>
          <cell r="D5648" t="str">
            <v>305</v>
          </cell>
        </row>
        <row r="5649">
          <cell r="B5649" t="str">
            <v>841513001</v>
          </cell>
          <cell r="C5649" t="str">
            <v>84</v>
          </cell>
          <cell r="D5649" t="str">
            <v>305</v>
          </cell>
        </row>
        <row r="5650">
          <cell r="B5650" t="str">
            <v>841513002</v>
          </cell>
          <cell r="C5650" t="str">
            <v>84</v>
          </cell>
          <cell r="D5650" t="str">
            <v>305</v>
          </cell>
        </row>
        <row r="5651">
          <cell r="B5651" t="str">
            <v>841513003</v>
          </cell>
          <cell r="C5651" t="str">
            <v>84</v>
          </cell>
          <cell r="D5651" t="str">
            <v>305</v>
          </cell>
        </row>
        <row r="5652">
          <cell r="B5652" t="str">
            <v>8415130JT</v>
          </cell>
          <cell r="C5652" t="str">
            <v>84</v>
          </cell>
          <cell r="D5652" t="str">
            <v>305</v>
          </cell>
        </row>
        <row r="5653">
          <cell r="B5653" t="str">
            <v>841521002</v>
          </cell>
          <cell r="C5653" t="str">
            <v>84</v>
          </cell>
          <cell r="D5653" t="str">
            <v>305</v>
          </cell>
        </row>
        <row r="5654">
          <cell r="B5654" t="str">
            <v>841522002</v>
          </cell>
          <cell r="C5654" t="str">
            <v>84</v>
          </cell>
          <cell r="D5654" t="str">
            <v>305</v>
          </cell>
        </row>
        <row r="5655">
          <cell r="B5655" t="str">
            <v>841523002</v>
          </cell>
          <cell r="C5655" t="str">
            <v>84</v>
          </cell>
          <cell r="D5655" t="str">
            <v>305</v>
          </cell>
        </row>
        <row r="5656">
          <cell r="B5656" t="str">
            <v>841541001</v>
          </cell>
          <cell r="C5656" t="str">
            <v>84</v>
          </cell>
          <cell r="D5656" t="str">
            <v>305</v>
          </cell>
        </row>
        <row r="5657">
          <cell r="B5657" t="str">
            <v>841542001</v>
          </cell>
          <cell r="C5657" t="str">
            <v>84</v>
          </cell>
          <cell r="D5657" t="str">
            <v>305</v>
          </cell>
        </row>
        <row r="5658">
          <cell r="B5658" t="str">
            <v>841543001</v>
          </cell>
          <cell r="C5658" t="str">
            <v>84</v>
          </cell>
          <cell r="D5658" t="str">
            <v>305</v>
          </cell>
        </row>
        <row r="5659">
          <cell r="B5659" t="str">
            <v>841550002</v>
          </cell>
          <cell r="C5659" t="str">
            <v>84</v>
          </cell>
          <cell r="D5659" t="str">
            <v>305</v>
          </cell>
        </row>
        <row r="5660">
          <cell r="B5660" t="str">
            <v>841710001</v>
          </cell>
          <cell r="C5660" t="str">
            <v>84</v>
          </cell>
          <cell r="D5660" t="str">
            <v>300</v>
          </cell>
        </row>
        <row r="5661">
          <cell r="B5661" t="str">
            <v>841710002</v>
          </cell>
          <cell r="C5661" t="str">
            <v>84</v>
          </cell>
          <cell r="D5661" t="str">
            <v>300</v>
          </cell>
        </row>
        <row r="5662">
          <cell r="B5662" t="str">
            <v>841710601</v>
          </cell>
          <cell r="C5662" t="str">
            <v>84</v>
          </cell>
          <cell r="D5662" t="str">
            <v>300</v>
          </cell>
        </row>
        <row r="5663">
          <cell r="B5663" t="str">
            <v>841710611</v>
          </cell>
          <cell r="C5663" t="str">
            <v>84</v>
          </cell>
          <cell r="D5663" t="str">
            <v>300</v>
          </cell>
        </row>
        <row r="5664">
          <cell r="B5664" t="str">
            <v>841711001</v>
          </cell>
          <cell r="C5664" t="str">
            <v>84</v>
          </cell>
          <cell r="D5664" t="str">
            <v>300</v>
          </cell>
        </row>
        <row r="5665">
          <cell r="B5665" t="str">
            <v>841711002</v>
          </cell>
          <cell r="C5665" t="str">
            <v>84</v>
          </cell>
          <cell r="D5665" t="str">
            <v>300</v>
          </cell>
        </row>
        <row r="5666">
          <cell r="B5666" t="str">
            <v>841712001</v>
          </cell>
          <cell r="C5666" t="str">
            <v>84</v>
          </cell>
          <cell r="D5666" t="str">
            <v>300</v>
          </cell>
        </row>
        <row r="5667">
          <cell r="B5667" t="str">
            <v>841713001</v>
          </cell>
          <cell r="C5667" t="str">
            <v>84</v>
          </cell>
          <cell r="D5667" t="str">
            <v>305</v>
          </cell>
        </row>
        <row r="5668">
          <cell r="B5668" t="str">
            <v>841713101</v>
          </cell>
          <cell r="C5668" t="str">
            <v>84</v>
          </cell>
          <cell r="D5668" t="str">
            <v>305</v>
          </cell>
        </row>
        <row r="5669">
          <cell r="B5669" t="str">
            <v>841713102</v>
          </cell>
          <cell r="C5669" t="str">
            <v>84</v>
          </cell>
          <cell r="D5669" t="str">
            <v>300</v>
          </cell>
        </row>
        <row r="5670">
          <cell r="B5670" t="str">
            <v>841714101</v>
          </cell>
          <cell r="C5670" t="str">
            <v>84</v>
          </cell>
          <cell r="D5670" t="str">
            <v>300</v>
          </cell>
        </row>
        <row r="5671">
          <cell r="B5671" t="str">
            <v>841715001</v>
          </cell>
          <cell r="C5671" t="str">
            <v>84</v>
          </cell>
          <cell r="D5671" t="str">
            <v/>
          </cell>
        </row>
        <row r="5672">
          <cell r="B5672" t="str">
            <v>841715101</v>
          </cell>
          <cell r="C5672" t="str">
            <v>84</v>
          </cell>
          <cell r="D5672" t="str">
            <v>300</v>
          </cell>
        </row>
        <row r="5673">
          <cell r="B5673" t="str">
            <v>841715201</v>
          </cell>
          <cell r="C5673" t="str">
            <v>84</v>
          </cell>
          <cell r="D5673" t="str">
            <v>300</v>
          </cell>
        </row>
        <row r="5674">
          <cell r="B5674" t="str">
            <v>841716001</v>
          </cell>
          <cell r="C5674" t="str">
            <v>84</v>
          </cell>
          <cell r="D5674" t="str">
            <v/>
          </cell>
        </row>
        <row r="5675">
          <cell r="B5675" t="str">
            <v>841716101</v>
          </cell>
          <cell r="C5675" t="str">
            <v>84</v>
          </cell>
          <cell r="D5675" t="str">
            <v>300</v>
          </cell>
        </row>
        <row r="5676">
          <cell r="B5676" t="str">
            <v>841716102</v>
          </cell>
          <cell r="C5676" t="str">
            <v>84</v>
          </cell>
          <cell r="D5676" t="str">
            <v>300</v>
          </cell>
        </row>
        <row r="5677">
          <cell r="B5677" t="str">
            <v>841717001</v>
          </cell>
          <cell r="C5677" t="str">
            <v>84</v>
          </cell>
          <cell r="D5677" t="str">
            <v/>
          </cell>
        </row>
        <row r="5678">
          <cell r="B5678" t="str">
            <v>841717101</v>
          </cell>
          <cell r="C5678" t="str">
            <v>84</v>
          </cell>
          <cell r="D5678" t="str">
            <v>300</v>
          </cell>
        </row>
        <row r="5679">
          <cell r="B5679" t="str">
            <v>841717102</v>
          </cell>
          <cell r="C5679" t="str">
            <v>84</v>
          </cell>
          <cell r="D5679" t="str">
            <v>300</v>
          </cell>
        </row>
        <row r="5680">
          <cell r="B5680" t="str">
            <v>841718001</v>
          </cell>
          <cell r="C5680" t="str">
            <v>84</v>
          </cell>
          <cell r="D5680" t="str">
            <v/>
          </cell>
        </row>
        <row r="5681">
          <cell r="B5681" t="str">
            <v>841718101</v>
          </cell>
          <cell r="C5681" t="str">
            <v>84</v>
          </cell>
          <cell r="D5681" t="str">
            <v>300</v>
          </cell>
        </row>
        <row r="5682">
          <cell r="B5682" t="str">
            <v>841719001</v>
          </cell>
          <cell r="C5682" t="str">
            <v>84</v>
          </cell>
          <cell r="D5682" t="str">
            <v/>
          </cell>
        </row>
        <row r="5683">
          <cell r="B5683" t="str">
            <v>841719101</v>
          </cell>
          <cell r="C5683" t="str">
            <v>84</v>
          </cell>
          <cell r="D5683" t="str">
            <v>300</v>
          </cell>
        </row>
        <row r="5684">
          <cell r="B5684" t="str">
            <v>841720101</v>
          </cell>
          <cell r="C5684" t="str">
            <v>84</v>
          </cell>
          <cell r="D5684" t="str">
            <v>300</v>
          </cell>
        </row>
        <row r="5685">
          <cell r="B5685" t="str">
            <v>841720102</v>
          </cell>
          <cell r="C5685" t="str">
            <v>84</v>
          </cell>
          <cell r="D5685" t="str">
            <v>300</v>
          </cell>
        </row>
        <row r="5686">
          <cell r="B5686" t="str">
            <v>841720201</v>
          </cell>
          <cell r="C5686" t="str">
            <v>84</v>
          </cell>
          <cell r="D5686" t="str">
            <v>300</v>
          </cell>
        </row>
        <row r="5687">
          <cell r="B5687" t="str">
            <v>841720202</v>
          </cell>
          <cell r="C5687" t="str">
            <v>84</v>
          </cell>
          <cell r="D5687" t="str">
            <v>300</v>
          </cell>
        </row>
        <row r="5688">
          <cell r="B5688" t="str">
            <v>841721001</v>
          </cell>
          <cell r="C5688" t="str">
            <v>84</v>
          </cell>
          <cell r="D5688" t="str">
            <v/>
          </cell>
        </row>
        <row r="5689">
          <cell r="B5689" t="str">
            <v>841721101</v>
          </cell>
          <cell r="C5689" t="str">
            <v>84</v>
          </cell>
          <cell r="D5689" t="str">
            <v>300</v>
          </cell>
        </row>
        <row r="5690">
          <cell r="B5690" t="str">
            <v>841721102</v>
          </cell>
          <cell r="C5690" t="str">
            <v>84</v>
          </cell>
          <cell r="D5690" t="str">
            <v>300</v>
          </cell>
        </row>
        <row r="5691">
          <cell r="B5691" t="str">
            <v>841723001</v>
          </cell>
          <cell r="C5691" t="str">
            <v>84</v>
          </cell>
          <cell r="D5691" t="str">
            <v/>
          </cell>
        </row>
        <row r="5692">
          <cell r="B5692" t="str">
            <v>841723101</v>
          </cell>
          <cell r="C5692" t="str">
            <v>84</v>
          </cell>
          <cell r="D5692" t="str">
            <v>300</v>
          </cell>
        </row>
        <row r="5693">
          <cell r="B5693" t="str">
            <v>841723102</v>
          </cell>
          <cell r="C5693" t="str">
            <v>84</v>
          </cell>
          <cell r="D5693" t="str">
            <v>300</v>
          </cell>
        </row>
        <row r="5694">
          <cell r="B5694" t="str">
            <v>841723201</v>
          </cell>
          <cell r="C5694" t="str">
            <v>84</v>
          </cell>
          <cell r="D5694" t="str">
            <v>300</v>
          </cell>
        </row>
        <row r="5695">
          <cell r="B5695" t="str">
            <v>841723202</v>
          </cell>
          <cell r="C5695" t="str">
            <v>84</v>
          </cell>
          <cell r="D5695" t="str">
            <v>300</v>
          </cell>
        </row>
        <row r="5696">
          <cell r="B5696" t="str">
            <v>841728101</v>
          </cell>
          <cell r="C5696" t="str">
            <v>84</v>
          </cell>
          <cell r="D5696" t="str">
            <v>300</v>
          </cell>
        </row>
        <row r="5697">
          <cell r="B5697" t="str">
            <v>841728201</v>
          </cell>
          <cell r="C5697" t="str">
            <v>84</v>
          </cell>
          <cell r="D5697" t="str">
            <v>300</v>
          </cell>
        </row>
        <row r="5698">
          <cell r="B5698" t="str">
            <v>841800001</v>
          </cell>
          <cell r="C5698" t="str">
            <v>84</v>
          </cell>
          <cell r="D5698" t="str">
            <v>305</v>
          </cell>
        </row>
        <row r="5699">
          <cell r="B5699" t="str">
            <v>841810001</v>
          </cell>
          <cell r="C5699" t="str">
            <v>84</v>
          </cell>
          <cell r="D5699" t="str">
            <v>305</v>
          </cell>
        </row>
        <row r="5700">
          <cell r="B5700" t="str">
            <v>841812001</v>
          </cell>
          <cell r="C5700" t="str">
            <v>84</v>
          </cell>
          <cell r="D5700" t="str">
            <v>305</v>
          </cell>
        </row>
        <row r="5701">
          <cell r="B5701" t="str">
            <v>841821001</v>
          </cell>
          <cell r="C5701" t="str">
            <v>84</v>
          </cell>
          <cell r="D5701" t="str">
            <v>305</v>
          </cell>
        </row>
        <row r="5702">
          <cell r="B5702" t="str">
            <v>841821002</v>
          </cell>
          <cell r="C5702" t="str">
            <v>84</v>
          </cell>
          <cell r="D5702" t="str">
            <v>300</v>
          </cell>
        </row>
        <row r="5703">
          <cell r="B5703" t="str">
            <v>841822001</v>
          </cell>
          <cell r="C5703" t="str">
            <v>84</v>
          </cell>
          <cell r="D5703" t="str">
            <v>305</v>
          </cell>
        </row>
        <row r="5704">
          <cell r="B5704" t="str">
            <v>841822002</v>
          </cell>
          <cell r="C5704" t="str">
            <v>84</v>
          </cell>
          <cell r="D5704" t="str">
            <v>300</v>
          </cell>
        </row>
        <row r="5705">
          <cell r="B5705" t="str">
            <v>841823001</v>
          </cell>
          <cell r="C5705" t="str">
            <v>84</v>
          </cell>
          <cell r="D5705" t="str">
            <v>305</v>
          </cell>
        </row>
        <row r="5706">
          <cell r="B5706" t="str">
            <v>841823002</v>
          </cell>
          <cell r="C5706" t="str">
            <v>84</v>
          </cell>
          <cell r="D5706" t="str">
            <v>300</v>
          </cell>
        </row>
        <row r="5707">
          <cell r="B5707" t="str">
            <v>841824002</v>
          </cell>
          <cell r="C5707" t="str">
            <v>84</v>
          </cell>
          <cell r="D5707" t="str">
            <v>300</v>
          </cell>
        </row>
        <row r="5708">
          <cell r="B5708" t="str">
            <v>841825002</v>
          </cell>
          <cell r="C5708" t="str">
            <v>84</v>
          </cell>
          <cell r="D5708" t="str">
            <v>300</v>
          </cell>
        </row>
        <row r="5709">
          <cell r="B5709" t="str">
            <v>841826002</v>
          </cell>
          <cell r="C5709" t="str">
            <v>84</v>
          </cell>
          <cell r="D5709" t="str">
            <v>300</v>
          </cell>
        </row>
        <row r="5710">
          <cell r="B5710" t="str">
            <v>841827002</v>
          </cell>
          <cell r="C5710" t="str">
            <v>84</v>
          </cell>
          <cell r="D5710" t="str">
            <v>300</v>
          </cell>
        </row>
        <row r="5711">
          <cell r="B5711" t="str">
            <v>841831001</v>
          </cell>
          <cell r="C5711" t="str">
            <v>84</v>
          </cell>
          <cell r="D5711" t="str">
            <v>305</v>
          </cell>
        </row>
        <row r="5712">
          <cell r="B5712" t="str">
            <v>841832001</v>
          </cell>
          <cell r="C5712" t="str">
            <v>84</v>
          </cell>
          <cell r="D5712" t="str">
            <v>305</v>
          </cell>
        </row>
        <row r="5713">
          <cell r="B5713" t="str">
            <v>841833001</v>
          </cell>
          <cell r="C5713" t="str">
            <v>84</v>
          </cell>
          <cell r="D5713" t="str">
            <v>305</v>
          </cell>
        </row>
        <row r="5714">
          <cell r="B5714" t="str">
            <v>841834001</v>
          </cell>
          <cell r="C5714" t="str">
            <v>84</v>
          </cell>
          <cell r="D5714" t="str">
            <v>305</v>
          </cell>
        </row>
        <row r="5715">
          <cell r="B5715" t="str">
            <v>841835001</v>
          </cell>
          <cell r="C5715" t="str">
            <v>84</v>
          </cell>
          <cell r="D5715" t="str">
            <v>305</v>
          </cell>
        </row>
        <row r="5716">
          <cell r="B5716" t="str">
            <v>841836001</v>
          </cell>
          <cell r="C5716" t="str">
            <v>84</v>
          </cell>
          <cell r="D5716" t="str">
            <v>305</v>
          </cell>
        </row>
        <row r="5717">
          <cell r="B5717" t="str">
            <v>841837001</v>
          </cell>
          <cell r="C5717" t="str">
            <v>84</v>
          </cell>
          <cell r="D5717" t="str">
            <v>305</v>
          </cell>
        </row>
        <row r="5718">
          <cell r="B5718" t="str">
            <v>841838001</v>
          </cell>
          <cell r="C5718" t="str">
            <v>84</v>
          </cell>
          <cell r="D5718" t="str">
            <v>305</v>
          </cell>
        </row>
        <row r="5719">
          <cell r="B5719" t="str">
            <v>841839001</v>
          </cell>
          <cell r="C5719" t="str">
            <v>84</v>
          </cell>
          <cell r="D5719" t="str">
            <v>300</v>
          </cell>
        </row>
        <row r="5720">
          <cell r="B5720" t="str">
            <v>842101001</v>
          </cell>
          <cell r="C5720" t="str">
            <v>84</v>
          </cell>
          <cell r="D5720" t="str">
            <v>305</v>
          </cell>
        </row>
        <row r="5721">
          <cell r="B5721" t="str">
            <v>842102001</v>
          </cell>
          <cell r="C5721" t="str">
            <v>84</v>
          </cell>
          <cell r="D5721" t="str">
            <v>305</v>
          </cell>
        </row>
        <row r="5722">
          <cell r="B5722" t="str">
            <v>842103001</v>
          </cell>
          <cell r="C5722" t="str">
            <v>84</v>
          </cell>
          <cell r="D5722" t="str">
            <v>305</v>
          </cell>
        </row>
        <row r="5723">
          <cell r="B5723" t="str">
            <v>842104001</v>
          </cell>
          <cell r="C5723" t="str">
            <v>84</v>
          </cell>
          <cell r="D5723" t="str">
            <v>305</v>
          </cell>
        </row>
        <row r="5724">
          <cell r="B5724" t="str">
            <v>842105001</v>
          </cell>
          <cell r="C5724" t="str">
            <v>84</v>
          </cell>
          <cell r="D5724" t="str">
            <v>305</v>
          </cell>
        </row>
        <row r="5725">
          <cell r="B5725" t="str">
            <v>842106001</v>
          </cell>
          <cell r="C5725" t="str">
            <v>84</v>
          </cell>
          <cell r="D5725" t="str">
            <v>305</v>
          </cell>
        </row>
        <row r="5726">
          <cell r="B5726" t="str">
            <v>850010000</v>
          </cell>
          <cell r="C5726" t="str">
            <v>85</v>
          </cell>
          <cell r="D5726" t="str">
            <v>309</v>
          </cell>
        </row>
        <row r="5727">
          <cell r="B5727" t="str">
            <v>850010001</v>
          </cell>
          <cell r="C5727" t="str">
            <v>85</v>
          </cell>
          <cell r="D5727" t="str">
            <v>307</v>
          </cell>
        </row>
        <row r="5728">
          <cell r="B5728" t="str">
            <v>850010002</v>
          </cell>
          <cell r="C5728" t="str">
            <v>85</v>
          </cell>
          <cell r="D5728" t="str">
            <v>309</v>
          </cell>
        </row>
        <row r="5729">
          <cell r="B5729" t="str">
            <v>850010012</v>
          </cell>
          <cell r="C5729" t="str">
            <v>85</v>
          </cell>
          <cell r="D5729" t="str">
            <v>309</v>
          </cell>
        </row>
        <row r="5730">
          <cell r="B5730" t="str">
            <v>850010014</v>
          </cell>
          <cell r="C5730" t="str">
            <v>85</v>
          </cell>
          <cell r="D5730" t="str">
            <v>300</v>
          </cell>
        </row>
        <row r="5731">
          <cell r="B5731" t="str">
            <v>850011011</v>
          </cell>
          <cell r="C5731" t="str">
            <v>85</v>
          </cell>
          <cell r="D5731" t="str">
            <v>309</v>
          </cell>
        </row>
        <row r="5732">
          <cell r="B5732" t="str">
            <v>850012001</v>
          </cell>
          <cell r="C5732" t="str">
            <v>85</v>
          </cell>
          <cell r="D5732" t="str">
            <v>300</v>
          </cell>
        </row>
        <row r="5733">
          <cell r="B5733" t="str">
            <v>850013001</v>
          </cell>
          <cell r="C5733" t="str">
            <v>85</v>
          </cell>
          <cell r="D5733" t="str">
            <v>309</v>
          </cell>
        </row>
        <row r="5734">
          <cell r="B5734" t="str">
            <v>850014001</v>
          </cell>
          <cell r="C5734" t="str">
            <v>85</v>
          </cell>
          <cell r="D5734" t="str">
            <v>300</v>
          </cell>
        </row>
        <row r="5735">
          <cell r="B5735" t="str">
            <v>850015001</v>
          </cell>
          <cell r="C5735" t="str">
            <v>85</v>
          </cell>
          <cell r="D5735" t="str">
            <v>300</v>
          </cell>
        </row>
        <row r="5736">
          <cell r="B5736" t="str">
            <v>850016001</v>
          </cell>
          <cell r="C5736" t="str">
            <v>85</v>
          </cell>
          <cell r="D5736" t="str">
            <v>300</v>
          </cell>
        </row>
        <row r="5737">
          <cell r="B5737" t="str">
            <v>850017001</v>
          </cell>
          <cell r="C5737" t="str">
            <v>85</v>
          </cell>
          <cell r="D5737" t="str">
            <v>300</v>
          </cell>
        </row>
        <row r="5738">
          <cell r="B5738" t="str">
            <v>850017501</v>
          </cell>
          <cell r="C5738" t="str">
            <v>85</v>
          </cell>
          <cell r="D5738" t="str">
            <v>300</v>
          </cell>
        </row>
        <row r="5739">
          <cell r="B5739" t="str">
            <v>850018001</v>
          </cell>
          <cell r="C5739" t="str">
            <v>85</v>
          </cell>
          <cell r="D5739" t="str">
            <v>300</v>
          </cell>
        </row>
        <row r="5740">
          <cell r="B5740" t="str">
            <v>850018501</v>
          </cell>
          <cell r="C5740" t="str">
            <v>85</v>
          </cell>
          <cell r="D5740" t="str">
            <v>300</v>
          </cell>
        </row>
        <row r="5741">
          <cell r="B5741" t="str">
            <v>850021011</v>
          </cell>
          <cell r="C5741" t="str">
            <v>85</v>
          </cell>
          <cell r="D5741" t="str">
            <v>309</v>
          </cell>
        </row>
        <row r="5742">
          <cell r="B5742" t="str">
            <v>850022011</v>
          </cell>
          <cell r="C5742" t="str">
            <v>85</v>
          </cell>
          <cell r="D5742" t="str">
            <v>309</v>
          </cell>
        </row>
        <row r="5743">
          <cell r="B5743" t="str">
            <v>850023011</v>
          </cell>
          <cell r="C5743" t="str">
            <v>85</v>
          </cell>
          <cell r="D5743" t="str">
            <v>309</v>
          </cell>
        </row>
        <row r="5744">
          <cell r="B5744" t="str">
            <v>850024001</v>
          </cell>
          <cell r="C5744" t="str">
            <v>85</v>
          </cell>
          <cell r="D5744" t="str">
            <v>309</v>
          </cell>
        </row>
        <row r="5745">
          <cell r="B5745" t="str">
            <v>850030001</v>
          </cell>
          <cell r="C5745" t="str">
            <v>85</v>
          </cell>
          <cell r="D5745" t="str">
            <v>307</v>
          </cell>
        </row>
        <row r="5746">
          <cell r="B5746" t="str">
            <v>850031001</v>
          </cell>
          <cell r="C5746" t="str">
            <v>85</v>
          </cell>
          <cell r="D5746" t="str">
            <v>307</v>
          </cell>
        </row>
        <row r="5747">
          <cell r="B5747" t="str">
            <v>850032001</v>
          </cell>
          <cell r="C5747" t="str">
            <v>85</v>
          </cell>
          <cell r="D5747" t="str">
            <v>307</v>
          </cell>
        </row>
        <row r="5748">
          <cell r="B5748" t="str">
            <v>850033001</v>
          </cell>
          <cell r="C5748" t="str">
            <v>85</v>
          </cell>
          <cell r="D5748" t="str">
            <v>307</v>
          </cell>
        </row>
        <row r="5749">
          <cell r="B5749" t="str">
            <v>850034001</v>
          </cell>
          <cell r="C5749" t="str">
            <v>85</v>
          </cell>
          <cell r="D5749" t="str">
            <v>307</v>
          </cell>
        </row>
        <row r="5750">
          <cell r="B5750" t="str">
            <v>850034501</v>
          </cell>
          <cell r="C5750" t="str">
            <v>85</v>
          </cell>
          <cell r="D5750" t="str">
            <v>307</v>
          </cell>
        </row>
        <row r="5751">
          <cell r="B5751" t="str">
            <v>850035001</v>
          </cell>
          <cell r="C5751" t="str">
            <v>85</v>
          </cell>
          <cell r="D5751" t="str">
            <v>307</v>
          </cell>
        </row>
        <row r="5752">
          <cell r="B5752" t="str">
            <v>850035501</v>
          </cell>
          <cell r="C5752" t="str">
            <v>85</v>
          </cell>
          <cell r="D5752" t="str">
            <v>307</v>
          </cell>
        </row>
        <row r="5753">
          <cell r="B5753" t="str">
            <v>850036001</v>
          </cell>
          <cell r="C5753" t="str">
            <v>85</v>
          </cell>
          <cell r="D5753" t="str">
            <v>307</v>
          </cell>
        </row>
        <row r="5754">
          <cell r="B5754" t="str">
            <v>850036501</v>
          </cell>
          <cell r="C5754" t="str">
            <v>85</v>
          </cell>
          <cell r="D5754" t="str">
            <v>307</v>
          </cell>
        </row>
        <row r="5755">
          <cell r="B5755" t="str">
            <v>850037001</v>
          </cell>
          <cell r="C5755" t="str">
            <v>85</v>
          </cell>
          <cell r="D5755" t="str">
            <v>307</v>
          </cell>
        </row>
        <row r="5756">
          <cell r="B5756" t="str">
            <v>850037501</v>
          </cell>
          <cell r="C5756" t="str">
            <v>85</v>
          </cell>
          <cell r="D5756" t="str">
            <v>307</v>
          </cell>
        </row>
        <row r="5757">
          <cell r="B5757" t="str">
            <v>850038001</v>
          </cell>
          <cell r="C5757" t="str">
            <v>85</v>
          </cell>
          <cell r="D5757" t="str">
            <v>307</v>
          </cell>
        </row>
        <row r="5758">
          <cell r="B5758" t="str">
            <v>850038002</v>
          </cell>
          <cell r="C5758" t="str">
            <v>85</v>
          </cell>
          <cell r="D5758" t="str">
            <v>300</v>
          </cell>
        </row>
        <row r="5759">
          <cell r="B5759" t="str">
            <v>850039001</v>
          </cell>
          <cell r="C5759" t="str">
            <v>85</v>
          </cell>
          <cell r="D5759" t="str">
            <v>307</v>
          </cell>
        </row>
        <row r="5760">
          <cell r="B5760" t="str">
            <v>850039501</v>
          </cell>
          <cell r="C5760" t="str">
            <v>85</v>
          </cell>
          <cell r="D5760" t="str">
            <v>307</v>
          </cell>
        </row>
        <row r="5761">
          <cell r="B5761" t="str">
            <v>850040001</v>
          </cell>
          <cell r="C5761" t="str">
            <v>85</v>
          </cell>
          <cell r="D5761" t="str">
            <v>307</v>
          </cell>
        </row>
        <row r="5762">
          <cell r="B5762" t="str">
            <v>850041001</v>
          </cell>
          <cell r="C5762" t="str">
            <v>85</v>
          </cell>
          <cell r="D5762" t="str">
            <v>307</v>
          </cell>
        </row>
        <row r="5763">
          <cell r="B5763" t="str">
            <v>850061002</v>
          </cell>
          <cell r="C5763" t="str">
            <v>85</v>
          </cell>
          <cell r="D5763" t="str">
            <v>307</v>
          </cell>
        </row>
        <row r="5764">
          <cell r="B5764" t="str">
            <v>850062001</v>
          </cell>
          <cell r="C5764" t="str">
            <v>85</v>
          </cell>
          <cell r="D5764" t="str">
            <v>103</v>
          </cell>
        </row>
        <row r="5765">
          <cell r="B5765" t="str">
            <v>850200001</v>
          </cell>
          <cell r="C5765" t="str">
            <v>85</v>
          </cell>
          <cell r="D5765" t="str">
            <v>103</v>
          </cell>
        </row>
        <row r="5766">
          <cell r="B5766" t="str">
            <v>850301002</v>
          </cell>
          <cell r="C5766" t="str">
            <v>85</v>
          </cell>
          <cell r="D5766" t="str">
            <v>307</v>
          </cell>
        </row>
        <row r="5767">
          <cell r="B5767" t="str">
            <v>850302002</v>
          </cell>
          <cell r="C5767" t="str">
            <v>85</v>
          </cell>
          <cell r="D5767" t="str">
            <v>307</v>
          </cell>
        </row>
        <row r="5768">
          <cell r="B5768" t="str">
            <v>850303002</v>
          </cell>
          <cell r="C5768" t="str">
            <v>85</v>
          </cell>
          <cell r="D5768" t="str">
            <v>307</v>
          </cell>
        </row>
        <row r="5769">
          <cell r="B5769" t="str">
            <v>850311002</v>
          </cell>
          <cell r="C5769" t="str">
            <v>85</v>
          </cell>
          <cell r="D5769" t="str">
            <v>307</v>
          </cell>
        </row>
        <row r="5770">
          <cell r="B5770" t="str">
            <v>850312002</v>
          </cell>
          <cell r="C5770" t="str">
            <v>85</v>
          </cell>
          <cell r="D5770" t="str">
            <v>307</v>
          </cell>
        </row>
        <row r="5771">
          <cell r="B5771" t="str">
            <v>850321001</v>
          </cell>
          <cell r="C5771" t="str">
            <v>85</v>
          </cell>
          <cell r="D5771" t="str">
            <v>305</v>
          </cell>
        </row>
        <row r="5772">
          <cell r="B5772" t="str">
            <v>850321101</v>
          </cell>
          <cell r="C5772" t="str">
            <v>85</v>
          </cell>
          <cell r="D5772" t="str">
            <v>307</v>
          </cell>
        </row>
        <row r="5773">
          <cell r="B5773" t="str">
            <v>850321201</v>
          </cell>
          <cell r="C5773" t="str">
            <v>85</v>
          </cell>
          <cell r="D5773" t="str">
            <v>307</v>
          </cell>
        </row>
        <row r="5774">
          <cell r="B5774" t="str">
            <v>850321301</v>
          </cell>
          <cell r="C5774" t="str">
            <v>85</v>
          </cell>
          <cell r="D5774" t="str">
            <v>307</v>
          </cell>
        </row>
        <row r="5775">
          <cell r="B5775" t="str">
            <v>850321401</v>
          </cell>
          <cell r="C5775" t="str">
            <v>85</v>
          </cell>
          <cell r="D5775" t="str">
            <v>300</v>
          </cell>
        </row>
        <row r="5776">
          <cell r="B5776" t="str">
            <v>850321402</v>
          </cell>
          <cell r="C5776" t="str">
            <v>85</v>
          </cell>
          <cell r="D5776" t="str">
            <v>300</v>
          </cell>
        </row>
        <row r="5777">
          <cell r="B5777" t="str">
            <v>850321403</v>
          </cell>
          <cell r="C5777" t="str">
            <v>85</v>
          </cell>
          <cell r="D5777" t="str">
            <v>300</v>
          </cell>
        </row>
        <row r="5778">
          <cell r="B5778" t="str">
            <v>850322001</v>
          </cell>
          <cell r="C5778" t="str">
            <v>85</v>
          </cell>
          <cell r="D5778" t="str">
            <v>307</v>
          </cell>
        </row>
        <row r="5779">
          <cell r="B5779" t="str">
            <v>850323001</v>
          </cell>
          <cell r="C5779" t="str">
            <v>85</v>
          </cell>
          <cell r="D5779" t="str">
            <v>307</v>
          </cell>
        </row>
        <row r="5780">
          <cell r="B5780" t="str">
            <v>850324001</v>
          </cell>
          <cell r="C5780" t="str">
            <v>85</v>
          </cell>
          <cell r="D5780" t="str">
            <v>307</v>
          </cell>
        </row>
        <row r="5781">
          <cell r="B5781" t="str">
            <v>850325001</v>
          </cell>
          <cell r="C5781" t="str">
            <v>85</v>
          </cell>
          <cell r="D5781" t="str">
            <v>307</v>
          </cell>
        </row>
        <row r="5782">
          <cell r="B5782" t="str">
            <v>850326001</v>
          </cell>
          <cell r="C5782" t="str">
            <v>85</v>
          </cell>
          <cell r="D5782" t="str">
            <v>307</v>
          </cell>
        </row>
        <row r="5783">
          <cell r="B5783" t="str">
            <v>850601002</v>
          </cell>
          <cell r="C5783" t="str">
            <v>85</v>
          </cell>
          <cell r="D5783" t="str">
            <v>307</v>
          </cell>
        </row>
        <row r="5784">
          <cell r="B5784" t="str">
            <v>850602002</v>
          </cell>
          <cell r="C5784" t="str">
            <v>85</v>
          </cell>
          <cell r="D5784" t="str">
            <v>307</v>
          </cell>
        </row>
        <row r="5785">
          <cell r="B5785" t="str">
            <v>850603002</v>
          </cell>
          <cell r="C5785" t="str">
            <v>85</v>
          </cell>
          <cell r="D5785" t="str">
            <v>307</v>
          </cell>
        </row>
        <row r="5786">
          <cell r="B5786" t="str">
            <v>850611002</v>
          </cell>
          <cell r="C5786" t="str">
            <v>85</v>
          </cell>
          <cell r="D5786" t="str">
            <v>307</v>
          </cell>
        </row>
        <row r="5787">
          <cell r="B5787" t="str">
            <v>850612002</v>
          </cell>
          <cell r="C5787" t="str">
            <v>85</v>
          </cell>
          <cell r="D5787" t="str">
            <v>307</v>
          </cell>
        </row>
        <row r="5788">
          <cell r="B5788" t="str">
            <v>850613002</v>
          </cell>
          <cell r="C5788" t="str">
            <v>85</v>
          </cell>
          <cell r="D5788" t="str">
            <v>307</v>
          </cell>
        </row>
        <row r="5789">
          <cell r="B5789" t="str">
            <v>850621002</v>
          </cell>
          <cell r="C5789" t="str">
            <v>85</v>
          </cell>
          <cell r="D5789" t="str">
            <v>307</v>
          </cell>
        </row>
        <row r="5790">
          <cell r="B5790" t="str">
            <v>850622002</v>
          </cell>
          <cell r="C5790" t="str">
            <v>85</v>
          </cell>
          <cell r="D5790" t="str">
            <v>307</v>
          </cell>
        </row>
        <row r="5791">
          <cell r="B5791" t="str">
            <v>850623002</v>
          </cell>
          <cell r="C5791" t="str">
            <v>85</v>
          </cell>
          <cell r="D5791" t="str">
            <v>307</v>
          </cell>
        </row>
        <row r="5792">
          <cell r="B5792" t="str">
            <v>850630001</v>
          </cell>
          <cell r="C5792" t="str">
            <v>85</v>
          </cell>
          <cell r="D5792" t="str">
            <v>307</v>
          </cell>
        </row>
        <row r="5793">
          <cell r="B5793" t="str">
            <v>850631001</v>
          </cell>
          <cell r="C5793" t="str">
            <v>85</v>
          </cell>
          <cell r="D5793" t="str">
            <v>307</v>
          </cell>
        </row>
        <row r="5794">
          <cell r="B5794" t="str">
            <v>850632001</v>
          </cell>
          <cell r="C5794" t="str">
            <v>85</v>
          </cell>
          <cell r="D5794" t="str">
            <v>307</v>
          </cell>
        </row>
        <row r="5795">
          <cell r="B5795" t="str">
            <v>850633001</v>
          </cell>
          <cell r="C5795" t="str">
            <v>85</v>
          </cell>
          <cell r="D5795" t="str">
            <v>307</v>
          </cell>
        </row>
        <row r="5796">
          <cell r="B5796" t="str">
            <v>850640001</v>
          </cell>
          <cell r="C5796" t="str">
            <v>85</v>
          </cell>
          <cell r="D5796" t="str">
            <v>300</v>
          </cell>
        </row>
        <row r="5797">
          <cell r="B5797" t="str">
            <v>850640002</v>
          </cell>
          <cell r="C5797" t="str">
            <v>85</v>
          </cell>
          <cell r="D5797" t="str">
            <v>300</v>
          </cell>
        </row>
        <row r="5798">
          <cell r="B5798" t="str">
            <v>850640501</v>
          </cell>
          <cell r="C5798" t="str">
            <v>85</v>
          </cell>
          <cell r="D5798" t="str">
            <v>300</v>
          </cell>
        </row>
        <row r="5799">
          <cell r="B5799" t="str">
            <v>850641001</v>
          </cell>
          <cell r="C5799" t="str">
            <v>85</v>
          </cell>
          <cell r="D5799" t="str">
            <v>307</v>
          </cell>
        </row>
        <row r="5800">
          <cell r="B5800" t="str">
            <v>850641002</v>
          </cell>
          <cell r="C5800" t="str">
            <v>85</v>
          </cell>
          <cell r="D5800" t="str">
            <v>300</v>
          </cell>
        </row>
        <row r="5801">
          <cell r="B5801" t="str">
            <v>850642001</v>
          </cell>
          <cell r="C5801" t="str">
            <v>85</v>
          </cell>
          <cell r="D5801" t="str">
            <v>307</v>
          </cell>
        </row>
        <row r="5802">
          <cell r="B5802" t="str">
            <v>850642002</v>
          </cell>
          <cell r="C5802" t="str">
            <v>85</v>
          </cell>
          <cell r="D5802" t="str">
            <v>300</v>
          </cell>
        </row>
        <row r="5803">
          <cell r="B5803" t="str">
            <v>850643002</v>
          </cell>
          <cell r="C5803" t="str">
            <v>85</v>
          </cell>
          <cell r="D5803" t="str">
            <v>300</v>
          </cell>
        </row>
        <row r="5804">
          <cell r="B5804" t="str">
            <v>850650001</v>
          </cell>
          <cell r="C5804" t="str">
            <v>85</v>
          </cell>
          <cell r="D5804" t="str">
            <v>300</v>
          </cell>
        </row>
        <row r="5805">
          <cell r="B5805" t="str">
            <v>850651001</v>
          </cell>
          <cell r="C5805" t="str">
            <v>85</v>
          </cell>
          <cell r="D5805" t="str">
            <v>300</v>
          </cell>
        </row>
        <row r="5806">
          <cell r="B5806" t="str">
            <v>850652001</v>
          </cell>
          <cell r="C5806" t="str">
            <v>85</v>
          </cell>
          <cell r="D5806" t="str">
            <v>300</v>
          </cell>
        </row>
        <row r="5807">
          <cell r="B5807" t="str">
            <v>850653001</v>
          </cell>
          <cell r="C5807" t="str">
            <v>85</v>
          </cell>
          <cell r="D5807" t="str">
            <v>300</v>
          </cell>
        </row>
        <row r="5808">
          <cell r="B5808" t="str">
            <v>850654001</v>
          </cell>
          <cell r="C5808" t="str">
            <v>85</v>
          </cell>
          <cell r="D5808" t="str">
            <v>300</v>
          </cell>
        </row>
        <row r="5809">
          <cell r="B5809" t="str">
            <v>850655001</v>
          </cell>
          <cell r="C5809" t="str">
            <v>85</v>
          </cell>
          <cell r="D5809" t="str">
            <v>300</v>
          </cell>
        </row>
        <row r="5810">
          <cell r="B5810" t="str">
            <v>850656001</v>
          </cell>
          <cell r="C5810" t="str">
            <v>85</v>
          </cell>
          <cell r="D5810" t="str">
            <v>300</v>
          </cell>
        </row>
        <row r="5811">
          <cell r="B5811" t="str">
            <v>850910211</v>
          </cell>
          <cell r="C5811" t="str">
            <v>85</v>
          </cell>
          <cell r="D5811" t="str">
            <v>307</v>
          </cell>
        </row>
        <row r="5812">
          <cell r="B5812" t="str">
            <v>851501002</v>
          </cell>
          <cell r="C5812" t="str">
            <v>85</v>
          </cell>
          <cell r="D5812" t="str">
            <v>307</v>
          </cell>
        </row>
        <row r="5813">
          <cell r="B5813" t="str">
            <v>851502002</v>
          </cell>
          <cell r="C5813" t="str">
            <v>85</v>
          </cell>
          <cell r="D5813" t="str">
            <v>307</v>
          </cell>
        </row>
        <row r="5814">
          <cell r="B5814" t="str">
            <v>851503002</v>
          </cell>
          <cell r="C5814" t="str">
            <v>85</v>
          </cell>
          <cell r="D5814" t="str">
            <v>307</v>
          </cell>
        </row>
        <row r="5815">
          <cell r="B5815" t="str">
            <v>851510002</v>
          </cell>
          <cell r="C5815" t="str">
            <v>85</v>
          </cell>
          <cell r="D5815" t="str">
            <v>300</v>
          </cell>
        </row>
        <row r="5816">
          <cell r="B5816" t="str">
            <v>851511001</v>
          </cell>
          <cell r="C5816" t="str">
            <v>85</v>
          </cell>
          <cell r="D5816" t="str">
            <v>307</v>
          </cell>
        </row>
        <row r="5817">
          <cell r="B5817" t="str">
            <v>851511002</v>
          </cell>
          <cell r="C5817" t="str">
            <v>85</v>
          </cell>
          <cell r="D5817" t="str">
            <v>300</v>
          </cell>
        </row>
        <row r="5818">
          <cell r="B5818" t="str">
            <v>851511101</v>
          </cell>
          <cell r="C5818" t="str">
            <v>85</v>
          </cell>
          <cell r="D5818" t="str">
            <v>307</v>
          </cell>
        </row>
        <row r="5819">
          <cell r="B5819" t="str">
            <v>851511102</v>
          </cell>
          <cell r="C5819" t="str">
            <v>85</v>
          </cell>
          <cell r="D5819" t="str">
            <v>300</v>
          </cell>
        </row>
        <row r="5820">
          <cell r="B5820" t="str">
            <v>851511202</v>
          </cell>
          <cell r="C5820" t="str">
            <v>85</v>
          </cell>
          <cell r="D5820" t="str">
            <v>300</v>
          </cell>
        </row>
        <row r="5821">
          <cell r="B5821" t="str">
            <v>851520001</v>
          </cell>
          <cell r="C5821" t="str">
            <v>85</v>
          </cell>
          <cell r="D5821" t="str">
            <v>307</v>
          </cell>
        </row>
        <row r="5822">
          <cell r="B5822" t="str">
            <v>851521001</v>
          </cell>
          <cell r="C5822" t="str">
            <v>85</v>
          </cell>
          <cell r="D5822" t="str">
            <v>300</v>
          </cell>
        </row>
        <row r="5823">
          <cell r="B5823" t="str">
            <v>851521002</v>
          </cell>
          <cell r="C5823" t="str">
            <v>85</v>
          </cell>
          <cell r="D5823" t="str">
            <v>300</v>
          </cell>
        </row>
        <row r="5824">
          <cell r="B5824" t="str">
            <v>851522001</v>
          </cell>
          <cell r="C5824" t="str">
            <v>85</v>
          </cell>
          <cell r="D5824" t="str">
            <v>300</v>
          </cell>
        </row>
        <row r="5825">
          <cell r="B5825" t="str">
            <v>851522002</v>
          </cell>
          <cell r="C5825" t="str">
            <v>85</v>
          </cell>
          <cell r="D5825" t="str">
            <v>300</v>
          </cell>
        </row>
        <row r="5826">
          <cell r="B5826" t="str">
            <v>851523001</v>
          </cell>
          <cell r="C5826" t="str">
            <v>85</v>
          </cell>
          <cell r="D5826" t="str">
            <v>300</v>
          </cell>
        </row>
        <row r="5827">
          <cell r="B5827" t="str">
            <v>851523002</v>
          </cell>
          <cell r="C5827" t="str">
            <v>85</v>
          </cell>
          <cell r="D5827" t="str">
            <v>300</v>
          </cell>
        </row>
        <row r="5828">
          <cell r="B5828" t="str">
            <v>852101001</v>
          </cell>
          <cell r="C5828" t="str">
            <v>85</v>
          </cell>
          <cell r="D5828" t="str">
            <v>307</v>
          </cell>
        </row>
        <row r="5829">
          <cell r="B5829" t="str">
            <v>852101002</v>
          </cell>
          <cell r="C5829" t="str">
            <v>85</v>
          </cell>
          <cell r="D5829" t="str">
            <v>307</v>
          </cell>
        </row>
        <row r="5830">
          <cell r="B5830" t="str">
            <v>852102001</v>
          </cell>
          <cell r="C5830" t="str">
            <v>85</v>
          </cell>
          <cell r="D5830" t="str">
            <v>307</v>
          </cell>
        </row>
        <row r="5831">
          <cell r="B5831" t="str">
            <v>852102002</v>
          </cell>
          <cell r="C5831" t="str">
            <v>85</v>
          </cell>
          <cell r="D5831" t="str">
            <v>307</v>
          </cell>
        </row>
        <row r="5832">
          <cell r="B5832" t="str">
            <v>852103001</v>
          </cell>
          <cell r="C5832" t="str">
            <v>85</v>
          </cell>
          <cell r="D5832" t="str">
            <v>307</v>
          </cell>
        </row>
        <row r="5833">
          <cell r="B5833" t="str">
            <v>852103002</v>
          </cell>
          <cell r="C5833" t="str">
            <v>85</v>
          </cell>
          <cell r="D5833" t="str">
            <v>307</v>
          </cell>
        </row>
        <row r="5834">
          <cell r="B5834" t="str">
            <v>852104001</v>
          </cell>
          <cell r="C5834" t="str">
            <v>85</v>
          </cell>
          <cell r="D5834" t="str">
            <v>307</v>
          </cell>
        </row>
        <row r="5835">
          <cell r="B5835" t="str">
            <v>852104101</v>
          </cell>
          <cell r="C5835" t="str">
            <v>85</v>
          </cell>
          <cell r="D5835" t="str">
            <v>307</v>
          </cell>
        </row>
        <row r="5836">
          <cell r="B5836" t="str">
            <v>852104201</v>
          </cell>
          <cell r="C5836" t="str">
            <v>85</v>
          </cell>
          <cell r="D5836" t="str">
            <v>307</v>
          </cell>
        </row>
        <row r="5837">
          <cell r="B5837" t="str">
            <v>852104301</v>
          </cell>
          <cell r="C5837" t="str">
            <v>85</v>
          </cell>
          <cell r="D5837" t="str">
            <v>307</v>
          </cell>
        </row>
        <row r="5838">
          <cell r="B5838" t="str">
            <v>852410001</v>
          </cell>
          <cell r="C5838" t="str">
            <v>85</v>
          </cell>
          <cell r="D5838" t="str">
            <v>307</v>
          </cell>
        </row>
        <row r="5839">
          <cell r="B5839" t="str">
            <v>852411001</v>
          </cell>
          <cell r="C5839" t="str">
            <v>85</v>
          </cell>
          <cell r="D5839" t="str">
            <v>307</v>
          </cell>
        </row>
        <row r="5840">
          <cell r="B5840" t="str">
            <v>852701001</v>
          </cell>
          <cell r="C5840" t="str">
            <v>85</v>
          </cell>
          <cell r="D5840" t="str">
            <v>307</v>
          </cell>
        </row>
        <row r="5841">
          <cell r="B5841" t="str">
            <v>852701101</v>
          </cell>
          <cell r="C5841" t="str">
            <v>85</v>
          </cell>
          <cell r="D5841" t="str">
            <v>307</v>
          </cell>
        </row>
        <row r="5842">
          <cell r="B5842" t="str">
            <v>852701201</v>
          </cell>
          <cell r="C5842" t="str">
            <v>85</v>
          </cell>
          <cell r="D5842" t="str">
            <v>307</v>
          </cell>
        </row>
        <row r="5843">
          <cell r="B5843" t="str">
            <v>852701202</v>
          </cell>
          <cell r="C5843" t="str">
            <v>85</v>
          </cell>
          <cell r="D5843" t="str">
            <v>300</v>
          </cell>
        </row>
        <row r="5844">
          <cell r="B5844" t="str">
            <v>852701301</v>
          </cell>
          <cell r="C5844" t="str">
            <v>85</v>
          </cell>
          <cell r="D5844" t="str">
            <v>307</v>
          </cell>
        </row>
        <row r="5845">
          <cell r="B5845" t="str">
            <v>852701302</v>
          </cell>
          <cell r="C5845" t="str">
            <v>85</v>
          </cell>
          <cell r="D5845" t="str">
            <v>300</v>
          </cell>
        </row>
        <row r="5846">
          <cell r="B5846" t="str">
            <v>859999001</v>
          </cell>
          <cell r="C5846" t="str">
            <v>85</v>
          </cell>
          <cell r="D5846" t="str">
            <v>307</v>
          </cell>
        </row>
        <row r="5847">
          <cell r="B5847" t="str">
            <v>860001001</v>
          </cell>
          <cell r="C5847" t="str">
            <v>86</v>
          </cell>
          <cell r="D5847" t="str">
            <v>300</v>
          </cell>
        </row>
        <row r="5848">
          <cell r="B5848" t="str">
            <v>860002011</v>
          </cell>
          <cell r="C5848" t="str">
            <v>86</v>
          </cell>
          <cell r="D5848" t="str">
            <v>308</v>
          </cell>
        </row>
        <row r="5849">
          <cell r="B5849" t="str">
            <v>860002012</v>
          </cell>
          <cell r="C5849" t="str">
            <v>86</v>
          </cell>
          <cell r="D5849" t="str">
            <v>102</v>
          </cell>
        </row>
        <row r="5850">
          <cell r="B5850" t="str">
            <v>860003001</v>
          </cell>
          <cell r="C5850" t="str">
            <v>86</v>
          </cell>
          <cell r="D5850" t="str">
            <v>300</v>
          </cell>
        </row>
        <row r="5851">
          <cell r="B5851" t="str">
            <v>860004001</v>
          </cell>
          <cell r="C5851" t="str">
            <v>86</v>
          </cell>
          <cell r="D5851" t="str">
            <v>300</v>
          </cell>
        </row>
        <row r="5852">
          <cell r="B5852" t="str">
            <v>860004201</v>
          </cell>
          <cell r="C5852" t="str">
            <v>86</v>
          </cell>
          <cell r="D5852" t="str">
            <v>300</v>
          </cell>
        </row>
        <row r="5853">
          <cell r="B5853" t="str">
            <v>860005001</v>
          </cell>
          <cell r="C5853" t="str">
            <v>86</v>
          </cell>
          <cell r="D5853" t="str">
            <v>300</v>
          </cell>
        </row>
        <row r="5854">
          <cell r="B5854" t="str">
            <v>860011011</v>
          </cell>
          <cell r="C5854" t="str">
            <v>86</v>
          </cell>
          <cell r="D5854" t="str">
            <v>309</v>
          </cell>
        </row>
        <row r="5855">
          <cell r="B5855" t="str">
            <v>860012001</v>
          </cell>
          <cell r="C5855" t="str">
            <v>86</v>
          </cell>
          <cell r="D5855" t="str">
            <v>300</v>
          </cell>
        </row>
        <row r="5856">
          <cell r="B5856" t="str">
            <v>860013001</v>
          </cell>
          <cell r="C5856" t="str">
            <v>86</v>
          </cell>
          <cell r="D5856" t="str">
            <v>300</v>
          </cell>
        </row>
        <row r="5857">
          <cell r="B5857" t="str">
            <v>860014001</v>
          </cell>
          <cell r="C5857" t="str">
            <v>86</v>
          </cell>
          <cell r="D5857" t="str">
            <v>300</v>
          </cell>
        </row>
        <row r="5858">
          <cell r="B5858" t="str">
            <v>860015001</v>
          </cell>
          <cell r="C5858" t="str">
            <v>86</v>
          </cell>
          <cell r="D5858" t="str">
            <v>300</v>
          </cell>
        </row>
        <row r="5859">
          <cell r="B5859" t="str">
            <v>860016001</v>
          </cell>
          <cell r="C5859" t="str">
            <v>86</v>
          </cell>
          <cell r="D5859" t="str">
            <v>300</v>
          </cell>
        </row>
        <row r="5860">
          <cell r="B5860" t="str">
            <v>860021001</v>
          </cell>
          <cell r="C5860" t="str">
            <v>86</v>
          </cell>
          <cell r="D5860" t="str">
            <v>309</v>
          </cell>
        </row>
        <row r="5861">
          <cell r="B5861" t="str">
            <v>860021011</v>
          </cell>
          <cell r="C5861" t="str">
            <v>86</v>
          </cell>
          <cell r="D5861" t="str">
            <v>309</v>
          </cell>
        </row>
        <row r="5862">
          <cell r="B5862" t="str">
            <v>860022002</v>
          </cell>
          <cell r="C5862" t="str">
            <v>86</v>
          </cell>
          <cell r="D5862" t="str">
            <v>300</v>
          </cell>
        </row>
        <row r="5863">
          <cell r="B5863" t="str">
            <v>860022011</v>
          </cell>
          <cell r="C5863" t="str">
            <v>86</v>
          </cell>
          <cell r="D5863" t="str">
            <v>309</v>
          </cell>
        </row>
        <row r="5864">
          <cell r="B5864" t="str">
            <v>860023011</v>
          </cell>
          <cell r="C5864" t="str">
            <v>86</v>
          </cell>
          <cell r="D5864" t="str">
            <v>309</v>
          </cell>
        </row>
        <row r="5865">
          <cell r="B5865" t="str">
            <v>860024002</v>
          </cell>
          <cell r="C5865" t="str">
            <v>86</v>
          </cell>
          <cell r="D5865" t="str">
            <v>300</v>
          </cell>
        </row>
        <row r="5866">
          <cell r="B5866" t="str">
            <v>860024011</v>
          </cell>
          <cell r="C5866" t="str">
            <v>86</v>
          </cell>
          <cell r="D5866" t="str">
            <v>309</v>
          </cell>
        </row>
        <row r="5867">
          <cell r="B5867" t="str">
            <v>860025001</v>
          </cell>
          <cell r="C5867" t="str">
            <v>86</v>
          </cell>
          <cell r="D5867" t="str">
            <v>309</v>
          </cell>
        </row>
        <row r="5868">
          <cell r="B5868" t="str">
            <v>860025002</v>
          </cell>
          <cell r="C5868" t="str">
            <v>86</v>
          </cell>
          <cell r="D5868" t="str">
            <v>300</v>
          </cell>
        </row>
        <row r="5869">
          <cell r="B5869" t="str">
            <v>860025011</v>
          </cell>
          <cell r="C5869" t="str">
            <v>86</v>
          </cell>
          <cell r="D5869" t="str">
            <v>309</v>
          </cell>
        </row>
        <row r="5870">
          <cell r="B5870" t="str">
            <v>860026001</v>
          </cell>
          <cell r="C5870" t="str">
            <v>86</v>
          </cell>
          <cell r="D5870" t="str">
            <v>309</v>
          </cell>
        </row>
        <row r="5871">
          <cell r="B5871" t="str">
            <v>860026002</v>
          </cell>
          <cell r="C5871" t="str">
            <v>86</v>
          </cell>
          <cell r="D5871" t="str">
            <v>300</v>
          </cell>
        </row>
        <row r="5872">
          <cell r="B5872" t="str">
            <v>860026011</v>
          </cell>
          <cell r="C5872" t="str">
            <v>86</v>
          </cell>
          <cell r="D5872" t="str">
            <v>309</v>
          </cell>
        </row>
        <row r="5873">
          <cell r="B5873" t="str">
            <v>860027001</v>
          </cell>
          <cell r="C5873" t="str">
            <v>86</v>
          </cell>
          <cell r="D5873" t="str">
            <v>300</v>
          </cell>
        </row>
        <row r="5874">
          <cell r="B5874" t="str">
            <v>860028001</v>
          </cell>
          <cell r="C5874" t="str">
            <v>86</v>
          </cell>
          <cell r="D5874" t="str">
            <v>309</v>
          </cell>
        </row>
        <row r="5875">
          <cell r="B5875" t="str">
            <v>860028002</v>
          </cell>
          <cell r="C5875" t="str">
            <v>86</v>
          </cell>
          <cell r="D5875" t="str">
            <v>300</v>
          </cell>
        </row>
        <row r="5876">
          <cell r="B5876" t="str">
            <v>860029001</v>
          </cell>
          <cell r="C5876" t="str">
            <v>86</v>
          </cell>
          <cell r="D5876" t="str">
            <v>300</v>
          </cell>
        </row>
        <row r="5877">
          <cell r="B5877" t="str">
            <v>860031011</v>
          </cell>
          <cell r="C5877" t="str">
            <v>86</v>
          </cell>
          <cell r="D5877" t="str">
            <v>308</v>
          </cell>
        </row>
        <row r="5878">
          <cell r="B5878" t="str">
            <v>860032011</v>
          </cell>
          <cell r="C5878" t="str">
            <v>86</v>
          </cell>
          <cell r="D5878" t="str">
            <v>308</v>
          </cell>
        </row>
        <row r="5879">
          <cell r="B5879" t="str">
            <v>860033011</v>
          </cell>
          <cell r="C5879" t="str">
            <v>86</v>
          </cell>
          <cell r="D5879" t="str">
            <v>308</v>
          </cell>
        </row>
        <row r="5880">
          <cell r="B5880" t="str">
            <v>860034011</v>
          </cell>
          <cell r="C5880" t="str">
            <v>86</v>
          </cell>
          <cell r="D5880" t="str">
            <v>308</v>
          </cell>
        </row>
        <row r="5881">
          <cell r="B5881" t="str">
            <v>860035001</v>
          </cell>
          <cell r="C5881" t="str">
            <v>86</v>
          </cell>
          <cell r="D5881" t="str">
            <v>308</v>
          </cell>
        </row>
        <row r="5882">
          <cell r="B5882" t="str">
            <v>860036011</v>
          </cell>
          <cell r="C5882" t="str">
            <v>86</v>
          </cell>
          <cell r="D5882" t="str">
            <v>308</v>
          </cell>
        </row>
        <row r="5883">
          <cell r="B5883" t="str">
            <v>860041011</v>
          </cell>
          <cell r="C5883" t="str">
            <v>86</v>
          </cell>
          <cell r="D5883" t="str">
            <v>308</v>
          </cell>
        </row>
        <row r="5884">
          <cell r="B5884" t="str">
            <v>860042001</v>
          </cell>
          <cell r="C5884" t="str">
            <v>86</v>
          </cell>
          <cell r="D5884" t="str">
            <v>300</v>
          </cell>
        </row>
        <row r="5885">
          <cell r="B5885" t="str">
            <v>860042011</v>
          </cell>
          <cell r="C5885" t="str">
            <v>86</v>
          </cell>
          <cell r="D5885" t="str">
            <v>308</v>
          </cell>
        </row>
        <row r="5886">
          <cell r="B5886" t="str">
            <v>860043011</v>
          </cell>
          <cell r="C5886" t="str">
            <v>86</v>
          </cell>
          <cell r="D5886" t="str">
            <v>308</v>
          </cell>
        </row>
        <row r="5887">
          <cell r="B5887" t="str">
            <v>860044001</v>
          </cell>
          <cell r="C5887" t="str">
            <v>86</v>
          </cell>
          <cell r="D5887" t="str">
            <v>300</v>
          </cell>
        </row>
        <row r="5888">
          <cell r="B5888" t="str">
            <v>860044011</v>
          </cell>
          <cell r="C5888" t="str">
            <v>86</v>
          </cell>
          <cell r="D5888" t="str">
            <v>308</v>
          </cell>
        </row>
        <row r="5889">
          <cell r="B5889" t="str">
            <v>860045001</v>
          </cell>
          <cell r="C5889" t="str">
            <v>86</v>
          </cell>
          <cell r="D5889" t="str">
            <v>300</v>
          </cell>
        </row>
        <row r="5890">
          <cell r="B5890" t="str">
            <v>860045011</v>
          </cell>
          <cell r="C5890" t="str">
            <v>86</v>
          </cell>
          <cell r="D5890" t="str">
            <v>308</v>
          </cell>
        </row>
        <row r="5891">
          <cell r="B5891" t="str">
            <v>860046011</v>
          </cell>
          <cell r="C5891" t="str">
            <v>86</v>
          </cell>
          <cell r="D5891" t="str">
            <v>308</v>
          </cell>
        </row>
        <row r="5892">
          <cell r="B5892" t="str">
            <v>860047011</v>
          </cell>
          <cell r="C5892" t="str">
            <v>86</v>
          </cell>
          <cell r="D5892" t="str">
            <v>308</v>
          </cell>
        </row>
        <row r="5893">
          <cell r="B5893" t="str">
            <v>860048011</v>
          </cell>
          <cell r="C5893" t="str">
            <v>86</v>
          </cell>
          <cell r="D5893" t="str">
            <v>308</v>
          </cell>
        </row>
        <row r="5894">
          <cell r="B5894" t="str">
            <v>860050001</v>
          </cell>
          <cell r="C5894" t="str">
            <v>86</v>
          </cell>
          <cell r="D5894" t="str">
            <v/>
          </cell>
        </row>
        <row r="5895">
          <cell r="B5895" t="str">
            <v>860050002</v>
          </cell>
          <cell r="C5895" t="str">
            <v>86</v>
          </cell>
          <cell r="D5895" t="str">
            <v>308</v>
          </cell>
        </row>
        <row r="5896">
          <cell r="B5896" t="str">
            <v>860050003</v>
          </cell>
          <cell r="C5896" t="str">
            <v>86</v>
          </cell>
          <cell r="D5896" t="str">
            <v>308</v>
          </cell>
        </row>
        <row r="5897">
          <cell r="B5897" t="str">
            <v>860050004</v>
          </cell>
          <cell r="C5897" t="str">
            <v>86</v>
          </cell>
          <cell r="D5897" t="str">
            <v>308</v>
          </cell>
        </row>
        <row r="5898">
          <cell r="B5898" t="str">
            <v>860051001</v>
          </cell>
          <cell r="C5898" t="str">
            <v>86</v>
          </cell>
          <cell r="D5898" t="str">
            <v>308</v>
          </cell>
        </row>
        <row r="5899">
          <cell r="B5899" t="str">
            <v>860052001</v>
          </cell>
          <cell r="C5899" t="str">
            <v>86</v>
          </cell>
          <cell r="D5899" t="str">
            <v>300</v>
          </cell>
        </row>
        <row r="5900">
          <cell r="B5900" t="str">
            <v>860053001</v>
          </cell>
          <cell r="C5900" t="str">
            <v>86</v>
          </cell>
          <cell r="D5900" t="str">
            <v>300</v>
          </cell>
        </row>
        <row r="5901">
          <cell r="B5901" t="str">
            <v>860054001</v>
          </cell>
          <cell r="C5901" t="str">
            <v>86</v>
          </cell>
          <cell r="D5901" t="str">
            <v>308</v>
          </cell>
        </row>
        <row r="5902">
          <cell r="B5902" t="str">
            <v>860055001</v>
          </cell>
          <cell r="C5902" t="str">
            <v>86</v>
          </cell>
          <cell r="D5902" t="str">
            <v>103</v>
          </cell>
        </row>
        <row r="5903">
          <cell r="B5903" t="str">
            <v>860056001</v>
          </cell>
          <cell r="C5903" t="str">
            <v>86</v>
          </cell>
          <cell r="D5903" t="str">
            <v>300</v>
          </cell>
        </row>
        <row r="5904">
          <cell r="B5904" t="str">
            <v>860057001</v>
          </cell>
          <cell r="C5904" t="str">
            <v>86</v>
          </cell>
          <cell r="D5904" t="str">
            <v>308</v>
          </cell>
        </row>
        <row r="5905">
          <cell r="B5905" t="str">
            <v>860058001</v>
          </cell>
          <cell r="C5905" t="str">
            <v>86</v>
          </cell>
          <cell r="D5905" t="str">
            <v>308</v>
          </cell>
        </row>
        <row r="5906">
          <cell r="B5906" t="str">
            <v>860059001</v>
          </cell>
          <cell r="C5906" t="str">
            <v>86</v>
          </cell>
          <cell r="D5906" t="str">
            <v>300</v>
          </cell>
        </row>
        <row r="5907">
          <cell r="B5907" t="str">
            <v>860061001</v>
          </cell>
          <cell r="C5907" t="str">
            <v>86</v>
          </cell>
          <cell r="D5907" t="str">
            <v>308</v>
          </cell>
        </row>
        <row r="5908">
          <cell r="B5908" t="str">
            <v>860062001</v>
          </cell>
          <cell r="C5908" t="str">
            <v>86</v>
          </cell>
          <cell r="D5908" t="str">
            <v>300</v>
          </cell>
        </row>
        <row r="5909">
          <cell r="B5909" t="str">
            <v>860063001</v>
          </cell>
          <cell r="C5909" t="str">
            <v>86</v>
          </cell>
          <cell r="D5909" t="str">
            <v>300</v>
          </cell>
        </row>
        <row r="5910">
          <cell r="B5910" t="str">
            <v>860064001</v>
          </cell>
          <cell r="C5910" t="str">
            <v>86</v>
          </cell>
          <cell r="D5910" t="str">
            <v>308</v>
          </cell>
        </row>
        <row r="5911">
          <cell r="B5911" t="str">
            <v>860065001</v>
          </cell>
          <cell r="C5911" t="str">
            <v>86</v>
          </cell>
          <cell r="D5911" t="str">
            <v>103</v>
          </cell>
        </row>
        <row r="5912">
          <cell r="B5912" t="str">
            <v>860067001</v>
          </cell>
          <cell r="C5912" t="str">
            <v>86</v>
          </cell>
          <cell r="D5912" t="str">
            <v>308</v>
          </cell>
        </row>
        <row r="5913">
          <cell r="B5913" t="str">
            <v>860067002</v>
          </cell>
          <cell r="C5913" t="str">
            <v>86</v>
          </cell>
          <cell r="D5913" t="str">
            <v>300</v>
          </cell>
        </row>
        <row r="5914">
          <cell r="B5914" t="str">
            <v>860068001</v>
          </cell>
          <cell r="C5914" t="str">
            <v>86</v>
          </cell>
          <cell r="D5914" t="str">
            <v>308</v>
          </cell>
        </row>
        <row r="5915">
          <cell r="B5915" t="str">
            <v>860071001</v>
          </cell>
          <cell r="C5915" t="str">
            <v>86</v>
          </cell>
          <cell r="D5915" t="str">
            <v>308</v>
          </cell>
        </row>
        <row r="5916">
          <cell r="B5916" t="str">
            <v>860071013</v>
          </cell>
          <cell r="C5916" t="str">
            <v>86</v>
          </cell>
          <cell r="D5916" t="str">
            <v>308</v>
          </cell>
        </row>
        <row r="5917">
          <cell r="B5917" t="str">
            <v>860072001</v>
          </cell>
          <cell r="C5917" t="str">
            <v>86</v>
          </cell>
          <cell r="D5917" t="str">
            <v>308</v>
          </cell>
        </row>
        <row r="5918">
          <cell r="B5918" t="str">
            <v>860072023</v>
          </cell>
          <cell r="C5918" t="str">
            <v>86</v>
          </cell>
          <cell r="D5918" t="str">
            <v>308</v>
          </cell>
        </row>
        <row r="5919">
          <cell r="B5919" t="str">
            <v>860073001</v>
          </cell>
          <cell r="C5919" t="str">
            <v>86</v>
          </cell>
          <cell r="D5919" t="str">
            <v>308</v>
          </cell>
        </row>
        <row r="5920">
          <cell r="B5920" t="str">
            <v>860073033</v>
          </cell>
          <cell r="C5920" t="str">
            <v>86</v>
          </cell>
          <cell r="D5920" t="str">
            <v>308</v>
          </cell>
        </row>
        <row r="5921">
          <cell r="B5921" t="str">
            <v>860081001</v>
          </cell>
          <cell r="C5921" t="str">
            <v>86</v>
          </cell>
          <cell r="D5921" t="str">
            <v>308</v>
          </cell>
        </row>
        <row r="5922">
          <cell r="B5922" t="str">
            <v>860081013</v>
          </cell>
          <cell r="C5922" t="str">
            <v>86</v>
          </cell>
          <cell r="D5922" t="str">
            <v>308</v>
          </cell>
        </row>
        <row r="5923">
          <cell r="B5923" t="str">
            <v>860082001</v>
          </cell>
          <cell r="C5923" t="str">
            <v>86</v>
          </cell>
          <cell r="D5923" t="str">
            <v>308</v>
          </cell>
        </row>
        <row r="5924">
          <cell r="B5924" t="str">
            <v>860082023</v>
          </cell>
          <cell r="C5924" t="str">
            <v>86</v>
          </cell>
          <cell r="D5924" t="str">
            <v>308</v>
          </cell>
        </row>
        <row r="5925">
          <cell r="B5925" t="str">
            <v>860083001</v>
          </cell>
          <cell r="C5925" t="str">
            <v>86</v>
          </cell>
          <cell r="D5925" t="str">
            <v>308</v>
          </cell>
        </row>
        <row r="5926">
          <cell r="B5926" t="str">
            <v>860083033</v>
          </cell>
          <cell r="C5926" t="str">
            <v>86</v>
          </cell>
          <cell r="D5926" t="str">
            <v>308</v>
          </cell>
        </row>
        <row r="5927">
          <cell r="B5927" t="str">
            <v>860091013</v>
          </cell>
          <cell r="C5927" t="str">
            <v>86</v>
          </cell>
          <cell r="D5927" t="str">
            <v>308</v>
          </cell>
        </row>
        <row r="5928">
          <cell r="B5928" t="str">
            <v>860092023</v>
          </cell>
          <cell r="C5928" t="str">
            <v>86</v>
          </cell>
          <cell r="D5928" t="str">
            <v>308</v>
          </cell>
        </row>
        <row r="5929">
          <cell r="B5929" t="str">
            <v>860093033</v>
          </cell>
          <cell r="C5929" t="str">
            <v>86</v>
          </cell>
          <cell r="D5929" t="str">
            <v>308</v>
          </cell>
        </row>
        <row r="5930">
          <cell r="B5930" t="str">
            <v>860101013</v>
          </cell>
          <cell r="C5930" t="str">
            <v>86</v>
          </cell>
          <cell r="D5930" t="str">
            <v>308</v>
          </cell>
        </row>
        <row r="5931">
          <cell r="B5931" t="str">
            <v>860102023</v>
          </cell>
          <cell r="C5931" t="str">
            <v>86</v>
          </cell>
          <cell r="D5931" t="str">
            <v>308</v>
          </cell>
        </row>
        <row r="5932">
          <cell r="B5932" t="str">
            <v>860103033</v>
          </cell>
          <cell r="C5932" t="str">
            <v>86</v>
          </cell>
          <cell r="D5932" t="str">
            <v>308</v>
          </cell>
        </row>
        <row r="5933">
          <cell r="B5933" t="str">
            <v>860111001</v>
          </cell>
          <cell r="C5933" t="str">
            <v>86</v>
          </cell>
          <cell r="D5933" t="str">
            <v>308</v>
          </cell>
        </row>
        <row r="5934">
          <cell r="B5934" t="str">
            <v>860111013</v>
          </cell>
          <cell r="C5934" t="str">
            <v>86</v>
          </cell>
          <cell r="D5934" t="str">
            <v>308</v>
          </cell>
        </row>
        <row r="5935">
          <cell r="B5935" t="str">
            <v>860112001</v>
          </cell>
          <cell r="C5935" t="str">
            <v>86</v>
          </cell>
          <cell r="D5935" t="str">
            <v>308</v>
          </cell>
        </row>
        <row r="5936">
          <cell r="B5936" t="str">
            <v>860112023</v>
          </cell>
          <cell r="C5936" t="str">
            <v>86</v>
          </cell>
          <cell r="D5936" t="str">
            <v>308</v>
          </cell>
        </row>
        <row r="5937">
          <cell r="B5937" t="str">
            <v>860113001</v>
          </cell>
          <cell r="C5937" t="str">
            <v>86</v>
          </cell>
          <cell r="D5937" t="str">
            <v>308</v>
          </cell>
        </row>
        <row r="5938">
          <cell r="B5938" t="str">
            <v>860113033</v>
          </cell>
          <cell r="C5938" t="str">
            <v>86</v>
          </cell>
          <cell r="D5938" t="str">
            <v>308</v>
          </cell>
        </row>
        <row r="5939">
          <cell r="B5939" t="str">
            <v>860121013</v>
          </cell>
          <cell r="C5939" t="str">
            <v>86</v>
          </cell>
          <cell r="D5939" t="str">
            <v>308</v>
          </cell>
        </row>
        <row r="5940">
          <cell r="B5940" t="str">
            <v>860122023</v>
          </cell>
          <cell r="C5940" t="str">
            <v>86</v>
          </cell>
          <cell r="D5940" t="str">
            <v>308</v>
          </cell>
        </row>
        <row r="5941">
          <cell r="B5941" t="str">
            <v>860123033</v>
          </cell>
          <cell r="C5941" t="str">
            <v>86</v>
          </cell>
          <cell r="D5941" t="str">
            <v>308</v>
          </cell>
        </row>
        <row r="5942">
          <cell r="B5942" t="str">
            <v>860131001</v>
          </cell>
          <cell r="C5942" t="str">
            <v>86</v>
          </cell>
          <cell r="D5942" t="str">
            <v>308</v>
          </cell>
        </row>
        <row r="5943">
          <cell r="B5943" t="str">
            <v>860131002</v>
          </cell>
          <cell r="C5943" t="str">
            <v>86</v>
          </cell>
          <cell r="D5943" t="str">
            <v>300</v>
          </cell>
        </row>
        <row r="5944">
          <cell r="B5944" t="str">
            <v>860132001</v>
          </cell>
          <cell r="C5944" t="str">
            <v>86</v>
          </cell>
          <cell r="D5944" t="str">
            <v>300</v>
          </cell>
        </row>
        <row r="5945">
          <cell r="B5945" t="str">
            <v>860132002</v>
          </cell>
          <cell r="C5945" t="str">
            <v>86</v>
          </cell>
          <cell r="D5945" t="str">
            <v>308</v>
          </cell>
        </row>
        <row r="5946">
          <cell r="B5946" t="str">
            <v>860133002</v>
          </cell>
          <cell r="C5946" t="str">
            <v>86</v>
          </cell>
          <cell r="D5946" t="str">
            <v>300</v>
          </cell>
        </row>
        <row r="5947">
          <cell r="B5947" t="str">
            <v>860133003</v>
          </cell>
          <cell r="C5947" t="str">
            <v>86</v>
          </cell>
          <cell r="D5947" t="str">
            <v>308</v>
          </cell>
        </row>
        <row r="5948">
          <cell r="B5948" t="str">
            <v>860141001</v>
          </cell>
          <cell r="C5948" t="str">
            <v>86</v>
          </cell>
          <cell r="D5948" t="str">
            <v>308</v>
          </cell>
        </row>
        <row r="5949">
          <cell r="B5949" t="str">
            <v>860141003</v>
          </cell>
          <cell r="C5949" t="str">
            <v>86</v>
          </cell>
          <cell r="D5949" t="str">
            <v>308</v>
          </cell>
        </row>
        <row r="5950">
          <cell r="B5950" t="str">
            <v>860142002</v>
          </cell>
          <cell r="C5950" t="str">
            <v>86</v>
          </cell>
          <cell r="D5950" t="str">
            <v>308</v>
          </cell>
        </row>
        <row r="5951">
          <cell r="B5951" t="str">
            <v>860143003</v>
          </cell>
          <cell r="C5951" t="str">
            <v>86</v>
          </cell>
          <cell r="D5951" t="str">
            <v>308</v>
          </cell>
        </row>
        <row r="5952">
          <cell r="B5952" t="str">
            <v>860151011</v>
          </cell>
          <cell r="C5952" t="str">
            <v>86</v>
          </cell>
          <cell r="D5952" t="str">
            <v>308</v>
          </cell>
        </row>
        <row r="5953">
          <cell r="B5953" t="str">
            <v>860152011</v>
          </cell>
          <cell r="C5953" t="str">
            <v>86</v>
          </cell>
          <cell r="D5953" t="str">
            <v>308</v>
          </cell>
        </row>
        <row r="5954">
          <cell r="B5954" t="str">
            <v>860153011</v>
          </cell>
          <cell r="C5954" t="str">
            <v>86</v>
          </cell>
          <cell r="D5954" t="str">
            <v>308</v>
          </cell>
        </row>
        <row r="5955">
          <cell r="B5955" t="str">
            <v>860161001</v>
          </cell>
          <cell r="C5955" t="str">
            <v>86</v>
          </cell>
          <cell r="D5955" t="str">
            <v>308</v>
          </cell>
        </row>
        <row r="5956">
          <cell r="B5956" t="str">
            <v>860162001</v>
          </cell>
          <cell r="C5956" t="str">
            <v>86</v>
          </cell>
          <cell r="D5956" t="str">
            <v>308</v>
          </cell>
        </row>
        <row r="5957">
          <cell r="B5957" t="str">
            <v>860163001</v>
          </cell>
          <cell r="C5957" t="str">
            <v>86</v>
          </cell>
          <cell r="D5957" t="str">
            <v>308</v>
          </cell>
        </row>
        <row r="5958">
          <cell r="B5958" t="str">
            <v>860171001</v>
          </cell>
          <cell r="C5958" t="str">
            <v>86</v>
          </cell>
          <cell r="D5958" t="str">
            <v>308</v>
          </cell>
        </row>
        <row r="5959">
          <cell r="B5959" t="str">
            <v>860174001</v>
          </cell>
          <cell r="C5959" t="str">
            <v>86</v>
          </cell>
          <cell r="D5959" t="str">
            <v>308</v>
          </cell>
        </row>
        <row r="5960">
          <cell r="B5960" t="str">
            <v>860177001</v>
          </cell>
          <cell r="C5960" t="str">
            <v>86</v>
          </cell>
          <cell r="D5960" t="str">
            <v>308</v>
          </cell>
        </row>
        <row r="5961">
          <cell r="B5961" t="str">
            <v>860178001</v>
          </cell>
          <cell r="C5961" t="str">
            <v>86</v>
          </cell>
          <cell r="D5961" t="str">
            <v>308</v>
          </cell>
        </row>
        <row r="5962">
          <cell r="B5962" t="str">
            <v>860180015</v>
          </cell>
          <cell r="C5962" t="str">
            <v>86</v>
          </cell>
          <cell r="D5962" t="str">
            <v>300</v>
          </cell>
        </row>
        <row r="5963">
          <cell r="B5963" t="str">
            <v>860190001</v>
          </cell>
          <cell r="C5963" t="str">
            <v>86</v>
          </cell>
          <cell r="D5963" t="str">
            <v>300</v>
          </cell>
        </row>
        <row r="5964">
          <cell r="B5964" t="str">
            <v>870010001</v>
          </cell>
          <cell r="C5964" t="str">
            <v>87</v>
          </cell>
          <cell r="D5964" t="str">
            <v>308</v>
          </cell>
        </row>
        <row r="5965">
          <cell r="B5965" t="str">
            <v>870010018</v>
          </cell>
          <cell r="C5965" t="str">
            <v>87</v>
          </cell>
          <cell r="D5965" t="str">
            <v>300</v>
          </cell>
        </row>
        <row r="5966">
          <cell r="B5966" t="str">
            <v>870030002</v>
          </cell>
          <cell r="C5966" t="str">
            <v>87</v>
          </cell>
          <cell r="D5966" t="str">
            <v>308</v>
          </cell>
        </row>
        <row r="5967">
          <cell r="B5967" t="str">
            <v>870031002</v>
          </cell>
          <cell r="C5967" t="str">
            <v>87</v>
          </cell>
          <cell r="D5967" t="str">
            <v>308</v>
          </cell>
        </row>
        <row r="5968">
          <cell r="B5968" t="str">
            <v>870032002</v>
          </cell>
          <cell r="C5968" t="str">
            <v>87</v>
          </cell>
          <cell r="D5968" t="str">
            <v>308</v>
          </cell>
        </row>
        <row r="5969">
          <cell r="B5969" t="str">
            <v>870033002</v>
          </cell>
          <cell r="C5969" t="str">
            <v>87</v>
          </cell>
          <cell r="D5969" t="str">
            <v>308</v>
          </cell>
        </row>
        <row r="5970">
          <cell r="B5970" t="str">
            <v>870034002</v>
          </cell>
          <cell r="C5970" t="str">
            <v>87</v>
          </cell>
          <cell r="D5970" t="str">
            <v>308</v>
          </cell>
        </row>
        <row r="5971">
          <cell r="B5971" t="str">
            <v>870035002</v>
          </cell>
          <cell r="C5971" t="str">
            <v>87</v>
          </cell>
          <cell r="D5971" t="str">
            <v>308</v>
          </cell>
        </row>
        <row r="5972">
          <cell r="B5972" t="str">
            <v>870036002</v>
          </cell>
          <cell r="C5972" t="str">
            <v>87</v>
          </cell>
          <cell r="D5972" t="str">
            <v>308</v>
          </cell>
        </row>
        <row r="5973">
          <cell r="B5973" t="str">
            <v>870037002</v>
          </cell>
          <cell r="C5973" t="str">
            <v>87</v>
          </cell>
          <cell r="D5973" t="str">
            <v>308</v>
          </cell>
        </row>
        <row r="5974">
          <cell r="B5974" t="str">
            <v>870038002</v>
          </cell>
          <cell r="C5974" t="str">
            <v>87</v>
          </cell>
          <cell r="D5974" t="str">
            <v>308</v>
          </cell>
        </row>
        <row r="5975">
          <cell r="B5975" t="str">
            <v>870039001</v>
          </cell>
          <cell r="C5975" t="str">
            <v>87</v>
          </cell>
          <cell r="D5975" t="str">
            <v>308</v>
          </cell>
        </row>
        <row r="5976">
          <cell r="B5976" t="str">
            <v>870040001</v>
          </cell>
          <cell r="C5976" t="str">
            <v>87</v>
          </cell>
          <cell r="D5976" t="str">
            <v>308</v>
          </cell>
        </row>
        <row r="5977">
          <cell r="B5977" t="str">
            <v>8700400JT</v>
          </cell>
          <cell r="C5977" t="str">
            <v>87</v>
          </cell>
          <cell r="D5977" t="str">
            <v>300</v>
          </cell>
        </row>
        <row r="5978">
          <cell r="B5978" t="str">
            <v>870301002</v>
          </cell>
          <cell r="C5978" t="str">
            <v>87</v>
          </cell>
          <cell r="D5978" t="str">
            <v>308</v>
          </cell>
        </row>
        <row r="5979">
          <cell r="B5979" t="str">
            <v>870302002</v>
          </cell>
          <cell r="C5979" t="str">
            <v>87</v>
          </cell>
          <cell r="D5979" t="str">
            <v>308</v>
          </cell>
        </row>
        <row r="5980">
          <cell r="B5980" t="str">
            <v>870303002</v>
          </cell>
          <cell r="C5980" t="str">
            <v>87</v>
          </cell>
          <cell r="D5980" t="str">
            <v>308</v>
          </cell>
        </row>
        <row r="5981">
          <cell r="B5981" t="str">
            <v>870304002</v>
          </cell>
          <cell r="C5981" t="str">
            <v>87</v>
          </cell>
          <cell r="D5981" t="str">
            <v>308</v>
          </cell>
        </row>
        <row r="5982">
          <cell r="B5982" t="str">
            <v>870305002</v>
          </cell>
          <cell r="C5982" t="str">
            <v>87</v>
          </cell>
          <cell r="D5982" t="str">
            <v>308</v>
          </cell>
        </row>
        <row r="5983">
          <cell r="B5983" t="str">
            <v>870306002</v>
          </cell>
          <cell r="C5983" t="str">
            <v>87</v>
          </cell>
          <cell r="D5983" t="str">
            <v>308</v>
          </cell>
        </row>
        <row r="5984">
          <cell r="B5984" t="str">
            <v>870601002</v>
          </cell>
          <cell r="C5984" t="str">
            <v>87</v>
          </cell>
          <cell r="D5984" t="str">
            <v>308</v>
          </cell>
        </row>
        <row r="5985">
          <cell r="B5985" t="str">
            <v>870602002</v>
          </cell>
          <cell r="C5985" t="str">
            <v>87</v>
          </cell>
          <cell r="D5985" t="str">
            <v>308</v>
          </cell>
        </row>
        <row r="5986">
          <cell r="B5986" t="str">
            <v>870603002</v>
          </cell>
          <cell r="C5986" t="str">
            <v>87</v>
          </cell>
          <cell r="D5986" t="str">
            <v>308</v>
          </cell>
        </row>
        <row r="5987">
          <cell r="B5987" t="str">
            <v>870604002</v>
          </cell>
          <cell r="C5987" t="str">
            <v>87</v>
          </cell>
          <cell r="D5987" t="str">
            <v>308</v>
          </cell>
        </row>
        <row r="5988">
          <cell r="B5988" t="str">
            <v>870605002</v>
          </cell>
          <cell r="C5988" t="str">
            <v>87</v>
          </cell>
          <cell r="D5988" t="str">
            <v>308</v>
          </cell>
        </row>
        <row r="5989">
          <cell r="B5989" t="str">
            <v>870606002</v>
          </cell>
          <cell r="C5989" t="str">
            <v>87</v>
          </cell>
          <cell r="D5989" t="str">
            <v>308</v>
          </cell>
        </row>
        <row r="5990">
          <cell r="B5990" t="str">
            <v>870607001</v>
          </cell>
          <cell r="C5990" t="str">
            <v>87</v>
          </cell>
          <cell r="D5990" t="str">
            <v>300</v>
          </cell>
        </row>
        <row r="5991">
          <cell r="B5991" t="str">
            <v>870608001</v>
          </cell>
          <cell r="C5991" t="str">
            <v>87</v>
          </cell>
          <cell r="D5991" t="str">
            <v>300</v>
          </cell>
        </row>
        <row r="5992">
          <cell r="B5992" t="str">
            <v>870609001</v>
          </cell>
          <cell r="C5992" t="str">
            <v>87</v>
          </cell>
          <cell r="D5992" t="str">
            <v>300</v>
          </cell>
        </row>
        <row r="5993">
          <cell r="B5993" t="str">
            <v>870610001</v>
          </cell>
          <cell r="C5993" t="str">
            <v>87</v>
          </cell>
          <cell r="D5993" t="str">
            <v>300</v>
          </cell>
        </row>
        <row r="5994">
          <cell r="B5994" t="str">
            <v>870811001</v>
          </cell>
          <cell r="C5994" t="str">
            <v>87</v>
          </cell>
          <cell r="D5994" t="str">
            <v>300</v>
          </cell>
        </row>
        <row r="5995">
          <cell r="B5995" t="str">
            <v>870812001</v>
          </cell>
          <cell r="C5995" t="str">
            <v>87</v>
          </cell>
          <cell r="D5995" t="str">
            <v>300</v>
          </cell>
        </row>
        <row r="5996">
          <cell r="B5996" t="str">
            <v>870813001</v>
          </cell>
          <cell r="C5996" t="str">
            <v>87</v>
          </cell>
          <cell r="D5996" t="str">
            <v>300</v>
          </cell>
        </row>
        <row r="5997">
          <cell r="B5997" t="str">
            <v>870814001</v>
          </cell>
          <cell r="C5997" t="str">
            <v>87</v>
          </cell>
          <cell r="D5997" t="str">
            <v>300</v>
          </cell>
        </row>
        <row r="5998">
          <cell r="B5998" t="str">
            <v>870901002</v>
          </cell>
          <cell r="C5998" t="str">
            <v>87</v>
          </cell>
          <cell r="D5998" t="str">
            <v>300</v>
          </cell>
        </row>
        <row r="5999">
          <cell r="B5999" t="str">
            <v>870902002</v>
          </cell>
          <cell r="C5999" t="str">
            <v>87</v>
          </cell>
          <cell r="D5999" t="str">
            <v>300</v>
          </cell>
        </row>
        <row r="6000">
          <cell r="B6000" t="str">
            <v>870903002</v>
          </cell>
          <cell r="C6000" t="str">
            <v>87</v>
          </cell>
          <cell r="D6000" t="str">
            <v>300</v>
          </cell>
        </row>
        <row r="6001">
          <cell r="B6001" t="str">
            <v>870904002</v>
          </cell>
          <cell r="C6001" t="str">
            <v>87</v>
          </cell>
          <cell r="D6001" t="str">
            <v>300</v>
          </cell>
        </row>
        <row r="6002">
          <cell r="B6002" t="str">
            <v>870905002</v>
          </cell>
          <cell r="C6002" t="str">
            <v>87</v>
          </cell>
          <cell r="D6002" t="str">
            <v>300</v>
          </cell>
        </row>
        <row r="6003">
          <cell r="B6003" t="str">
            <v>870906002</v>
          </cell>
          <cell r="C6003" t="str">
            <v>87</v>
          </cell>
          <cell r="D6003" t="str">
            <v>300</v>
          </cell>
        </row>
        <row r="6004">
          <cell r="B6004" t="str">
            <v>870907001</v>
          </cell>
          <cell r="C6004" t="str">
            <v>87</v>
          </cell>
          <cell r="D6004" t="str">
            <v>300</v>
          </cell>
        </row>
        <row r="6005">
          <cell r="B6005" t="str">
            <v>870908001</v>
          </cell>
          <cell r="C6005" t="str">
            <v>87</v>
          </cell>
          <cell r="D6005" t="str">
            <v>300</v>
          </cell>
        </row>
        <row r="6006">
          <cell r="B6006" t="str">
            <v>870909001</v>
          </cell>
          <cell r="C6006" t="str">
            <v>87</v>
          </cell>
          <cell r="D6006" t="str">
            <v>300</v>
          </cell>
        </row>
        <row r="6007">
          <cell r="B6007" t="str">
            <v>870911002</v>
          </cell>
          <cell r="C6007" t="str">
            <v>87</v>
          </cell>
          <cell r="D6007" t="str">
            <v>308</v>
          </cell>
        </row>
        <row r="6008">
          <cell r="B6008" t="str">
            <v>870912002</v>
          </cell>
          <cell r="C6008" t="str">
            <v>87</v>
          </cell>
          <cell r="D6008" t="str">
            <v>308</v>
          </cell>
        </row>
        <row r="6009">
          <cell r="B6009" t="str">
            <v>870913002</v>
          </cell>
          <cell r="C6009" t="str">
            <v>87</v>
          </cell>
          <cell r="D6009" t="str">
            <v>308</v>
          </cell>
        </row>
        <row r="6010">
          <cell r="B6010" t="str">
            <v>870914002</v>
          </cell>
          <cell r="C6010" t="str">
            <v>87</v>
          </cell>
          <cell r="D6010" t="str">
            <v>308</v>
          </cell>
        </row>
        <row r="6011">
          <cell r="B6011" t="str">
            <v>870915002</v>
          </cell>
          <cell r="C6011" t="str">
            <v>87</v>
          </cell>
          <cell r="D6011" t="str">
            <v>308</v>
          </cell>
        </row>
        <row r="6012">
          <cell r="B6012" t="str">
            <v>870916001</v>
          </cell>
          <cell r="C6012" t="str">
            <v>87</v>
          </cell>
          <cell r="D6012" t="str">
            <v>308</v>
          </cell>
        </row>
        <row r="6013">
          <cell r="B6013" t="str">
            <v>870921001</v>
          </cell>
          <cell r="C6013" t="str">
            <v>87</v>
          </cell>
          <cell r="D6013" t="str">
            <v>308</v>
          </cell>
        </row>
        <row r="6014">
          <cell r="B6014" t="str">
            <v>870922001</v>
          </cell>
          <cell r="C6014" t="str">
            <v>87</v>
          </cell>
          <cell r="D6014" t="str">
            <v>308</v>
          </cell>
        </row>
        <row r="6015">
          <cell r="B6015" t="str">
            <v>870923001</v>
          </cell>
          <cell r="C6015" t="str">
            <v>87</v>
          </cell>
          <cell r="D6015" t="str">
            <v>308</v>
          </cell>
        </row>
        <row r="6016">
          <cell r="B6016" t="str">
            <v>870924001</v>
          </cell>
          <cell r="C6016" t="str">
            <v>87</v>
          </cell>
          <cell r="D6016" t="str">
            <v>308</v>
          </cell>
        </row>
        <row r="6017">
          <cell r="B6017" t="str">
            <v>870925001</v>
          </cell>
          <cell r="C6017" t="str">
            <v>87</v>
          </cell>
          <cell r="D6017" t="str">
            <v>308</v>
          </cell>
        </row>
        <row r="6018">
          <cell r="B6018" t="str">
            <v>870926001</v>
          </cell>
          <cell r="C6018" t="str">
            <v>87</v>
          </cell>
          <cell r="D6018" t="str">
            <v>308</v>
          </cell>
        </row>
        <row r="6019">
          <cell r="B6019" t="str">
            <v>870935001</v>
          </cell>
          <cell r="C6019" t="str">
            <v>87</v>
          </cell>
          <cell r="D6019" t="str">
            <v>300</v>
          </cell>
        </row>
        <row r="6020">
          <cell r="B6020" t="str">
            <v>870936001</v>
          </cell>
          <cell r="C6020" t="str">
            <v>87</v>
          </cell>
          <cell r="D6020" t="str">
            <v>300</v>
          </cell>
        </row>
        <row r="6021">
          <cell r="B6021" t="str">
            <v>870941001</v>
          </cell>
          <cell r="C6021" t="str">
            <v>87</v>
          </cell>
          <cell r="D6021" t="str">
            <v>300</v>
          </cell>
        </row>
        <row r="6022">
          <cell r="B6022" t="str">
            <v>870942001</v>
          </cell>
          <cell r="C6022" t="str">
            <v>87</v>
          </cell>
          <cell r="D6022" t="str">
            <v>300</v>
          </cell>
        </row>
        <row r="6023">
          <cell r="B6023" t="str">
            <v>870943001</v>
          </cell>
          <cell r="C6023" t="str">
            <v>87</v>
          </cell>
          <cell r="D6023" t="str">
            <v>300</v>
          </cell>
        </row>
        <row r="6024">
          <cell r="B6024" t="str">
            <v>870944001</v>
          </cell>
          <cell r="C6024" t="str">
            <v>87</v>
          </cell>
          <cell r="D6024" t="str">
            <v>300</v>
          </cell>
        </row>
        <row r="6025">
          <cell r="B6025" t="str">
            <v>870945001</v>
          </cell>
          <cell r="C6025" t="str">
            <v>87</v>
          </cell>
          <cell r="D6025" t="str">
            <v>300</v>
          </cell>
        </row>
        <row r="6026">
          <cell r="B6026" t="str">
            <v>870946001</v>
          </cell>
          <cell r="C6026" t="str">
            <v>87</v>
          </cell>
          <cell r="D6026" t="str">
            <v>300</v>
          </cell>
        </row>
        <row r="6027">
          <cell r="B6027" t="str">
            <v>870947001</v>
          </cell>
          <cell r="C6027" t="str">
            <v>87</v>
          </cell>
          <cell r="D6027" t="str">
            <v>300</v>
          </cell>
        </row>
        <row r="6028">
          <cell r="B6028" t="str">
            <v>870948001</v>
          </cell>
          <cell r="C6028" t="str">
            <v>87</v>
          </cell>
          <cell r="D6028" t="str">
            <v>300</v>
          </cell>
        </row>
        <row r="6029">
          <cell r="B6029" t="str">
            <v>870949001</v>
          </cell>
          <cell r="C6029" t="str">
            <v>87</v>
          </cell>
          <cell r="D6029" t="str">
            <v>300</v>
          </cell>
        </row>
        <row r="6030">
          <cell r="B6030" t="str">
            <v>870949101</v>
          </cell>
          <cell r="C6030" t="str">
            <v>87</v>
          </cell>
          <cell r="D6030" t="str">
            <v>300</v>
          </cell>
        </row>
        <row r="6031">
          <cell r="B6031" t="str">
            <v>870949201</v>
          </cell>
          <cell r="C6031" t="str">
            <v>87</v>
          </cell>
          <cell r="D6031" t="str">
            <v>300</v>
          </cell>
        </row>
        <row r="6032">
          <cell r="B6032" t="str">
            <v>870949301</v>
          </cell>
          <cell r="C6032" t="str">
            <v>87</v>
          </cell>
          <cell r="D6032" t="str">
            <v>300</v>
          </cell>
        </row>
        <row r="6033">
          <cell r="B6033" t="str">
            <v>870949401</v>
          </cell>
          <cell r="C6033" t="str">
            <v>87</v>
          </cell>
          <cell r="D6033" t="str">
            <v>300</v>
          </cell>
        </row>
        <row r="6034">
          <cell r="B6034" t="str">
            <v>871001001</v>
          </cell>
          <cell r="C6034" t="str">
            <v>87</v>
          </cell>
          <cell r="D6034" t="str">
            <v>300</v>
          </cell>
        </row>
        <row r="6035">
          <cell r="B6035" t="str">
            <v>871002001</v>
          </cell>
          <cell r="C6035" t="str">
            <v>87</v>
          </cell>
          <cell r="D6035" t="str">
            <v>300</v>
          </cell>
        </row>
        <row r="6036">
          <cell r="B6036" t="str">
            <v>871003001</v>
          </cell>
          <cell r="C6036" t="str">
            <v>87</v>
          </cell>
          <cell r="D6036" t="str">
            <v>300</v>
          </cell>
        </row>
        <row r="6037">
          <cell r="B6037" t="str">
            <v>871100002</v>
          </cell>
          <cell r="C6037" t="str">
            <v>87</v>
          </cell>
          <cell r="D6037" t="str">
            <v>308</v>
          </cell>
        </row>
        <row r="6038">
          <cell r="B6038" t="str">
            <v>871301001</v>
          </cell>
          <cell r="C6038" t="str">
            <v>87</v>
          </cell>
          <cell r="D6038" t="str">
            <v>300</v>
          </cell>
        </row>
        <row r="6039">
          <cell r="B6039" t="str">
            <v>871302001</v>
          </cell>
          <cell r="C6039" t="str">
            <v>87</v>
          </cell>
          <cell r="D6039" t="str">
            <v>300</v>
          </cell>
        </row>
        <row r="6040">
          <cell r="B6040" t="str">
            <v>871303001</v>
          </cell>
          <cell r="C6040" t="str">
            <v>87</v>
          </cell>
          <cell r="D6040" t="str">
            <v>300</v>
          </cell>
        </row>
        <row r="6041">
          <cell r="B6041" t="str">
            <v>871304001</v>
          </cell>
          <cell r="C6041" t="str">
            <v>87</v>
          </cell>
          <cell r="D6041" t="str">
            <v>300</v>
          </cell>
        </row>
        <row r="6042">
          <cell r="B6042" t="str">
            <v>871305001</v>
          </cell>
          <cell r="C6042" t="str">
            <v>87</v>
          </cell>
          <cell r="D6042" t="str">
            <v>300</v>
          </cell>
        </row>
        <row r="6043">
          <cell r="B6043" t="str">
            <v>871306001</v>
          </cell>
          <cell r="C6043" t="str">
            <v>87</v>
          </cell>
          <cell r="D6043" t="str">
            <v>300</v>
          </cell>
        </row>
        <row r="6044">
          <cell r="B6044" t="str">
            <v>871307001</v>
          </cell>
          <cell r="C6044" t="str">
            <v>87</v>
          </cell>
          <cell r="D6044" t="str">
            <v>300</v>
          </cell>
        </row>
        <row r="6045">
          <cell r="B6045" t="str">
            <v>871308001</v>
          </cell>
          <cell r="C6045" t="str">
            <v>87</v>
          </cell>
          <cell r="D6045" t="str">
            <v>308</v>
          </cell>
        </row>
        <row r="6046">
          <cell r="B6046" t="str">
            <v>871309001</v>
          </cell>
          <cell r="C6046" t="str">
            <v>87</v>
          </cell>
          <cell r="D6046" t="str">
            <v>308</v>
          </cell>
        </row>
        <row r="6047">
          <cell r="B6047" t="str">
            <v>871501001</v>
          </cell>
          <cell r="C6047" t="str">
            <v>87</v>
          </cell>
          <cell r="D6047" t="str">
            <v>308</v>
          </cell>
        </row>
        <row r="6048">
          <cell r="B6048" t="str">
            <v>871502001</v>
          </cell>
          <cell r="C6048" t="str">
            <v>87</v>
          </cell>
          <cell r="D6048" t="str">
            <v>308</v>
          </cell>
        </row>
        <row r="6049">
          <cell r="B6049" t="str">
            <v>871503001</v>
          </cell>
          <cell r="C6049" t="str">
            <v>87</v>
          </cell>
          <cell r="D6049" t="str">
            <v>308</v>
          </cell>
        </row>
        <row r="6050">
          <cell r="B6050" t="str">
            <v>871504001</v>
          </cell>
          <cell r="C6050" t="str">
            <v>87</v>
          </cell>
          <cell r="D6050" t="str">
            <v>308</v>
          </cell>
        </row>
        <row r="6051">
          <cell r="B6051" t="str">
            <v>871505001</v>
          </cell>
          <cell r="C6051" t="str">
            <v>87</v>
          </cell>
          <cell r="D6051" t="str">
            <v>308</v>
          </cell>
        </row>
        <row r="6052">
          <cell r="B6052" t="str">
            <v>871506001</v>
          </cell>
          <cell r="C6052" t="str">
            <v>87</v>
          </cell>
          <cell r="D6052" t="str">
            <v>308</v>
          </cell>
        </row>
        <row r="6053">
          <cell r="B6053" t="str">
            <v>871511001</v>
          </cell>
          <cell r="C6053" t="str">
            <v>87</v>
          </cell>
          <cell r="D6053" t="str">
            <v>300</v>
          </cell>
        </row>
        <row r="6054">
          <cell r="B6054" t="str">
            <v>871512001</v>
          </cell>
          <cell r="C6054" t="str">
            <v>87</v>
          </cell>
          <cell r="D6054" t="str">
            <v>300</v>
          </cell>
        </row>
        <row r="6055">
          <cell r="B6055" t="str">
            <v>871513001</v>
          </cell>
          <cell r="C6055" t="str">
            <v>87</v>
          </cell>
          <cell r="D6055" t="str">
            <v>300</v>
          </cell>
        </row>
        <row r="6056">
          <cell r="B6056" t="str">
            <v>871514001</v>
          </cell>
          <cell r="C6056" t="str">
            <v>87</v>
          </cell>
          <cell r="D6056" t="str">
            <v>300</v>
          </cell>
        </row>
        <row r="6057">
          <cell r="B6057" t="str">
            <v>871801002</v>
          </cell>
          <cell r="C6057" t="str">
            <v>87</v>
          </cell>
          <cell r="D6057" t="str">
            <v>300</v>
          </cell>
        </row>
        <row r="6058">
          <cell r="B6058" t="str">
            <v>871802002</v>
          </cell>
          <cell r="C6058" t="str">
            <v>87</v>
          </cell>
          <cell r="D6058" t="str">
            <v>300</v>
          </cell>
        </row>
        <row r="6059">
          <cell r="B6059" t="str">
            <v>871803002</v>
          </cell>
          <cell r="C6059" t="str">
            <v>87</v>
          </cell>
          <cell r="D6059" t="str">
            <v>300</v>
          </cell>
        </row>
        <row r="6060">
          <cell r="B6060" t="str">
            <v>871804002</v>
          </cell>
          <cell r="C6060" t="str">
            <v>87</v>
          </cell>
          <cell r="D6060" t="str">
            <v>300</v>
          </cell>
        </row>
        <row r="6061">
          <cell r="B6061" t="str">
            <v>871805002</v>
          </cell>
          <cell r="C6061" t="str">
            <v>87</v>
          </cell>
          <cell r="D6061" t="str">
            <v>300</v>
          </cell>
        </row>
        <row r="6062">
          <cell r="B6062" t="str">
            <v>871806002</v>
          </cell>
          <cell r="C6062" t="str">
            <v>87</v>
          </cell>
          <cell r="D6062" t="str">
            <v>300</v>
          </cell>
        </row>
        <row r="6063">
          <cell r="B6063" t="str">
            <v>871807001</v>
          </cell>
          <cell r="C6063" t="str">
            <v>87</v>
          </cell>
          <cell r="D6063" t="str">
            <v>300</v>
          </cell>
        </row>
        <row r="6064">
          <cell r="B6064" t="str">
            <v>871808001</v>
          </cell>
          <cell r="C6064" t="str">
            <v>87</v>
          </cell>
          <cell r="D6064" t="str">
            <v>300</v>
          </cell>
        </row>
        <row r="6065">
          <cell r="B6065" t="str">
            <v>871809001</v>
          </cell>
          <cell r="C6065" t="str">
            <v>87</v>
          </cell>
          <cell r="D6065" t="str">
            <v>300</v>
          </cell>
        </row>
        <row r="6066">
          <cell r="B6066" t="str">
            <v>871809101</v>
          </cell>
          <cell r="C6066" t="str">
            <v>87</v>
          </cell>
          <cell r="D6066" t="str">
            <v>300</v>
          </cell>
        </row>
        <row r="6067">
          <cell r="B6067" t="str">
            <v>871811001</v>
          </cell>
          <cell r="C6067" t="str">
            <v>87</v>
          </cell>
          <cell r="D6067" t="str">
            <v>300</v>
          </cell>
        </row>
        <row r="6068">
          <cell r="B6068" t="str">
            <v>871812001</v>
          </cell>
          <cell r="C6068" t="str">
            <v>87</v>
          </cell>
          <cell r="D6068" t="str">
            <v>300</v>
          </cell>
        </row>
        <row r="6069">
          <cell r="B6069" t="str">
            <v>871813001</v>
          </cell>
          <cell r="C6069" t="str">
            <v>87</v>
          </cell>
          <cell r="D6069" t="str">
            <v>300</v>
          </cell>
        </row>
        <row r="6070">
          <cell r="B6070" t="str">
            <v>871814001</v>
          </cell>
          <cell r="C6070" t="str">
            <v>87</v>
          </cell>
          <cell r="D6070" t="str">
            <v>300</v>
          </cell>
        </row>
        <row r="6071">
          <cell r="B6071" t="str">
            <v>871815001</v>
          </cell>
          <cell r="C6071" t="str">
            <v>87</v>
          </cell>
          <cell r="D6071" t="str">
            <v>300</v>
          </cell>
        </row>
        <row r="6072">
          <cell r="B6072" t="str">
            <v>871816001</v>
          </cell>
          <cell r="C6072" t="str">
            <v>87</v>
          </cell>
          <cell r="D6072" t="str">
            <v>300</v>
          </cell>
        </row>
        <row r="6073">
          <cell r="B6073" t="str">
            <v>871817001</v>
          </cell>
          <cell r="C6073" t="str">
            <v>87</v>
          </cell>
          <cell r="D6073" t="str">
            <v>300</v>
          </cell>
        </row>
        <row r="6074">
          <cell r="B6074" t="str">
            <v>872000101</v>
          </cell>
          <cell r="C6074" t="str">
            <v>87</v>
          </cell>
          <cell r="D6074" t="str">
            <v>308</v>
          </cell>
        </row>
        <row r="6075">
          <cell r="B6075" t="str">
            <v>872000201</v>
          </cell>
          <cell r="C6075" t="str">
            <v>87</v>
          </cell>
          <cell r="D6075" t="str">
            <v>308</v>
          </cell>
        </row>
        <row r="6076">
          <cell r="B6076" t="str">
            <v>872000301</v>
          </cell>
          <cell r="C6076" t="str">
            <v>87</v>
          </cell>
          <cell r="D6076" t="str">
            <v>308</v>
          </cell>
        </row>
        <row r="6077">
          <cell r="B6077" t="str">
            <v>872014001</v>
          </cell>
          <cell r="C6077" t="str">
            <v>87</v>
          </cell>
          <cell r="D6077" t="str">
            <v>308</v>
          </cell>
        </row>
        <row r="6078">
          <cell r="B6078" t="str">
            <v>872015001</v>
          </cell>
          <cell r="C6078" t="str">
            <v>87</v>
          </cell>
          <cell r="D6078" t="str">
            <v>300</v>
          </cell>
        </row>
        <row r="6079">
          <cell r="B6079" t="str">
            <v>872016001</v>
          </cell>
          <cell r="C6079" t="str">
            <v>87</v>
          </cell>
          <cell r="D6079" t="str">
            <v>308</v>
          </cell>
        </row>
        <row r="6080">
          <cell r="B6080" t="str">
            <v>872031001</v>
          </cell>
          <cell r="C6080" t="str">
            <v>87</v>
          </cell>
          <cell r="D6080" t="str">
            <v>308</v>
          </cell>
        </row>
        <row r="6081">
          <cell r="B6081" t="str">
            <v>872032001</v>
          </cell>
          <cell r="C6081" t="str">
            <v>87</v>
          </cell>
          <cell r="D6081" t="str">
            <v>308</v>
          </cell>
        </row>
        <row r="6082">
          <cell r="B6082" t="str">
            <v>872033001</v>
          </cell>
          <cell r="C6082" t="str">
            <v>87</v>
          </cell>
          <cell r="D6082" t="str">
            <v>308</v>
          </cell>
        </row>
        <row r="6083">
          <cell r="B6083" t="str">
            <v>872034001</v>
          </cell>
          <cell r="C6083" t="str">
            <v>87</v>
          </cell>
          <cell r="D6083" t="str">
            <v>308</v>
          </cell>
        </row>
        <row r="6084">
          <cell r="B6084" t="str">
            <v>872035001</v>
          </cell>
          <cell r="C6084" t="str">
            <v>87</v>
          </cell>
          <cell r="D6084" t="str">
            <v>308</v>
          </cell>
        </row>
        <row r="6085">
          <cell r="B6085" t="str">
            <v>872036001</v>
          </cell>
          <cell r="C6085" t="str">
            <v>87</v>
          </cell>
          <cell r="D6085" t="str">
            <v>308</v>
          </cell>
        </row>
        <row r="6086">
          <cell r="B6086" t="str">
            <v>872037001</v>
          </cell>
          <cell r="C6086" t="str">
            <v>87</v>
          </cell>
          <cell r="D6086" t="str">
            <v>308</v>
          </cell>
        </row>
        <row r="6087">
          <cell r="B6087" t="str">
            <v>872101001</v>
          </cell>
          <cell r="C6087" t="str">
            <v>87</v>
          </cell>
          <cell r="D6087" t="str">
            <v>308</v>
          </cell>
        </row>
        <row r="6088">
          <cell r="B6088" t="str">
            <v>872102001</v>
          </cell>
          <cell r="C6088" t="str">
            <v>87</v>
          </cell>
          <cell r="D6088" t="str">
            <v>308</v>
          </cell>
        </row>
        <row r="6089">
          <cell r="B6089" t="str">
            <v>872103001</v>
          </cell>
          <cell r="C6089" t="str">
            <v>87</v>
          </cell>
          <cell r="D6089" t="str">
            <v>308</v>
          </cell>
        </row>
        <row r="6090">
          <cell r="B6090" t="str">
            <v>872104001</v>
          </cell>
          <cell r="C6090" t="str">
            <v>87</v>
          </cell>
          <cell r="D6090" t="str">
            <v>308</v>
          </cell>
        </row>
        <row r="6091">
          <cell r="B6091" t="str">
            <v>872105001</v>
          </cell>
          <cell r="C6091" t="str">
            <v>87</v>
          </cell>
          <cell r="D6091" t="str">
            <v>308</v>
          </cell>
        </row>
        <row r="6092">
          <cell r="B6092" t="str">
            <v>872106001</v>
          </cell>
          <cell r="C6092" t="str">
            <v>87</v>
          </cell>
          <cell r="D6092" t="str">
            <v>308</v>
          </cell>
        </row>
        <row r="6093">
          <cell r="B6093" t="str">
            <v>872111002</v>
          </cell>
          <cell r="C6093" t="str">
            <v>87</v>
          </cell>
          <cell r="D6093" t="str">
            <v>308</v>
          </cell>
        </row>
        <row r="6094">
          <cell r="B6094" t="str">
            <v>872112002</v>
          </cell>
          <cell r="C6094" t="str">
            <v>87</v>
          </cell>
          <cell r="D6094" t="str">
            <v>308</v>
          </cell>
        </row>
        <row r="6095">
          <cell r="B6095" t="str">
            <v>872113002</v>
          </cell>
          <cell r="C6095" t="str">
            <v>87</v>
          </cell>
          <cell r="D6095" t="str">
            <v>308</v>
          </cell>
        </row>
        <row r="6096">
          <cell r="B6096" t="str">
            <v>872114002</v>
          </cell>
          <cell r="C6096" t="str">
            <v>87</v>
          </cell>
          <cell r="D6096" t="str">
            <v>308</v>
          </cell>
        </row>
        <row r="6097">
          <cell r="B6097" t="str">
            <v>872115002</v>
          </cell>
          <cell r="C6097" t="str">
            <v>87</v>
          </cell>
          <cell r="D6097" t="str">
            <v>308</v>
          </cell>
        </row>
        <row r="6098">
          <cell r="B6098" t="str">
            <v>872116002</v>
          </cell>
          <cell r="C6098" t="str">
            <v>87</v>
          </cell>
          <cell r="D6098" t="str">
            <v>308</v>
          </cell>
        </row>
        <row r="6099">
          <cell r="B6099" t="str">
            <v>872121001</v>
          </cell>
          <cell r="C6099" t="str">
            <v>87</v>
          </cell>
          <cell r="D6099" t="str">
            <v>308</v>
          </cell>
        </row>
        <row r="6100">
          <cell r="B6100" t="str">
            <v>872122001</v>
          </cell>
          <cell r="C6100" t="str">
            <v>87</v>
          </cell>
          <cell r="D6100" t="str">
            <v>308</v>
          </cell>
        </row>
        <row r="6101">
          <cell r="B6101" t="str">
            <v>872123001</v>
          </cell>
          <cell r="C6101" t="str">
            <v>87</v>
          </cell>
          <cell r="D6101" t="str">
            <v>308</v>
          </cell>
        </row>
        <row r="6102">
          <cell r="B6102" t="str">
            <v>872124001</v>
          </cell>
          <cell r="C6102" t="str">
            <v>87</v>
          </cell>
          <cell r="D6102" t="str">
            <v>308</v>
          </cell>
        </row>
        <row r="6103">
          <cell r="B6103" t="str">
            <v>872125001</v>
          </cell>
          <cell r="C6103" t="str">
            <v>87</v>
          </cell>
          <cell r="D6103" t="str">
            <v>308</v>
          </cell>
        </row>
        <row r="6104">
          <cell r="B6104" t="str">
            <v>872126001</v>
          </cell>
          <cell r="C6104" t="str">
            <v>87</v>
          </cell>
          <cell r="D6104" t="str">
            <v>308</v>
          </cell>
        </row>
        <row r="6105">
          <cell r="B6105" t="str">
            <v>872131002</v>
          </cell>
          <cell r="C6105" t="str">
            <v>87</v>
          </cell>
          <cell r="D6105" t="str">
            <v>308</v>
          </cell>
        </row>
        <row r="6106">
          <cell r="B6106" t="str">
            <v>872132002</v>
          </cell>
          <cell r="C6106" t="str">
            <v>87</v>
          </cell>
          <cell r="D6106" t="str">
            <v>308</v>
          </cell>
        </row>
        <row r="6107">
          <cell r="B6107" t="str">
            <v>872133002</v>
          </cell>
          <cell r="C6107" t="str">
            <v>87</v>
          </cell>
          <cell r="D6107" t="str">
            <v>308</v>
          </cell>
        </row>
        <row r="6108">
          <cell r="B6108" t="str">
            <v>872134002</v>
          </cell>
          <cell r="C6108" t="str">
            <v>87</v>
          </cell>
          <cell r="D6108" t="str">
            <v>308</v>
          </cell>
        </row>
        <row r="6109">
          <cell r="B6109" t="str">
            <v>872135002</v>
          </cell>
          <cell r="C6109" t="str">
            <v>87</v>
          </cell>
          <cell r="D6109" t="str">
            <v>308</v>
          </cell>
        </row>
        <row r="6110">
          <cell r="B6110" t="str">
            <v>872136002</v>
          </cell>
          <cell r="C6110" t="str">
            <v>87</v>
          </cell>
          <cell r="D6110" t="str">
            <v>308</v>
          </cell>
        </row>
        <row r="6111">
          <cell r="B6111" t="str">
            <v>872141001</v>
          </cell>
          <cell r="C6111" t="str">
            <v>87</v>
          </cell>
          <cell r="D6111" t="str">
            <v>308</v>
          </cell>
        </row>
        <row r="6112">
          <cell r="B6112" t="str">
            <v>872142001</v>
          </cell>
          <cell r="C6112" t="str">
            <v>87</v>
          </cell>
          <cell r="D6112" t="str">
            <v>308</v>
          </cell>
        </row>
        <row r="6113">
          <cell r="B6113" t="str">
            <v>872143001</v>
          </cell>
          <cell r="C6113" t="str">
            <v>87</v>
          </cell>
          <cell r="D6113" t="str">
            <v>308</v>
          </cell>
        </row>
        <row r="6114">
          <cell r="B6114" t="str">
            <v>872151001</v>
          </cell>
          <cell r="C6114" t="str">
            <v>87</v>
          </cell>
          <cell r="D6114" t="str">
            <v>308</v>
          </cell>
        </row>
        <row r="6115">
          <cell r="B6115" t="str">
            <v>872151002</v>
          </cell>
          <cell r="C6115" t="str">
            <v>87</v>
          </cell>
          <cell r="D6115" t="str">
            <v>308</v>
          </cell>
        </row>
        <row r="6116">
          <cell r="B6116" t="str">
            <v>872152001</v>
          </cell>
          <cell r="C6116" t="str">
            <v>87</v>
          </cell>
          <cell r="D6116" t="str">
            <v>308</v>
          </cell>
        </row>
        <row r="6117">
          <cell r="B6117" t="str">
            <v>872152002</v>
          </cell>
          <cell r="C6117" t="str">
            <v>87</v>
          </cell>
          <cell r="D6117" t="str">
            <v>308</v>
          </cell>
        </row>
        <row r="6118">
          <cell r="B6118" t="str">
            <v>872153001</v>
          </cell>
          <cell r="C6118" t="str">
            <v>87</v>
          </cell>
          <cell r="D6118" t="str">
            <v>308</v>
          </cell>
        </row>
        <row r="6119">
          <cell r="B6119" t="str">
            <v>872153002</v>
          </cell>
          <cell r="C6119" t="str">
            <v>87</v>
          </cell>
          <cell r="D6119" t="str">
            <v>308</v>
          </cell>
        </row>
        <row r="6120">
          <cell r="B6120" t="str">
            <v>872154001</v>
          </cell>
          <cell r="C6120" t="str">
            <v>87</v>
          </cell>
          <cell r="D6120" t="str">
            <v>308</v>
          </cell>
        </row>
        <row r="6121">
          <cell r="B6121" t="str">
            <v>872154002</v>
          </cell>
          <cell r="C6121" t="str">
            <v>87</v>
          </cell>
          <cell r="D6121" t="str">
            <v>308</v>
          </cell>
        </row>
        <row r="6122">
          <cell r="B6122" t="str">
            <v>872161002</v>
          </cell>
          <cell r="C6122" t="str">
            <v>87</v>
          </cell>
          <cell r="D6122" t="str">
            <v>308</v>
          </cell>
        </row>
        <row r="6123">
          <cell r="B6123" t="str">
            <v>872161003</v>
          </cell>
          <cell r="C6123" t="str">
            <v>87</v>
          </cell>
          <cell r="D6123" t="str">
            <v>300</v>
          </cell>
        </row>
        <row r="6124">
          <cell r="B6124" t="str">
            <v>872162002</v>
          </cell>
          <cell r="C6124" t="str">
            <v>87</v>
          </cell>
          <cell r="D6124" t="str">
            <v>308</v>
          </cell>
        </row>
        <row r="6125">
          <cell r="B6125" t="str">
            <v>872162003</v>
          </cell>
          <cell r="C6125" t="str">
            <v>87</v>
          </cell>
          <cell r="D6125" t="str">
            <v>300</v>
          </cell>
        </row>
        <row r="6126">
          <cell r="B6126" t="str">
            <v>872163002</v>
          </cell>
          <cell r="C6126" t="str">
            <v>87</v>
          </cell>
          <cell r="D6126" t="str">
            <v>308</v>
          </cell>
        </row>
        <row r="6127">
          <cell r="B6127" t="str">
            <v>872163003</v>
          </cell>
          <cell r="C6127" t="str">
            <v>87</v>
          </cell>
          <cell r="D6127" t="str">
            <v>300</v>
          </cell>
        </row>
        <row r="6128">
          <cell r="B6128" t="str">
            <v>872164002</v>
          </cell>
          <cell r="C6128" t="str">
            <v>87</v>
          </cell>
          <cell r="D6128" t="str">
            <v>308</v>
          </cell>
        </row>
        <row r="6129">
          <cell r="B6129" t="str">
            <v>872164003</v>
          </cell>
          <cell r="C6129" t="str">
            <v>87</v>
          </cell>
          <cell r="D6129" t="str">
            <v>300</v>
          </cell>
        </row>
        <row r="6130">
          <cell r="B6130" t="str">
            <v>872165002</v>
          </cell>
          <cell r="C6130" t="str">
            <v>87</v>
          </cell>
          <cell r="D6130" t="str">
            <v>308</v>
          </cell>
        </row>
        <row r="6131">
          <cell r="B6131" t="str">
            <v>872165003</v>
          </cell>
          <cell r="C6131" t="str">
            <v>87</v>
          </cell>
          <cell r="D6131" t="str">
            <v>300</v>
          </cell>
        </row>
        <row r="6132">
          <cell r="B6132" t="str">
            <v>872166002</v>
          </cell>
          <cell r="C6132" t="str">
            <v>87</v>
          </cell>
          <cell r="D6132" t="str">
            <v>308</v>
          </cell>
        </row>
        <row r="6133">
          <cell r="B6133" t="str">
            <v>872166003</v>
          </cell>
          <cell r="C6133" t="str">
            <v>87</v>
          </cell>
          <cell r="D6133" t="str">
            <v>300</v>
          </cell>
        </row>
        <row r="6134">
          <cell r="B6134" t="str">
            <v>872167002</v>
          </cell>
          <cell r="C6134" t="str">
            <v>87</v>
          </cell>
          <cell r="D6134" t="str">
            <v>308</v>
          </cell>
        </row>
        <row r="6135">
          <cell r="B6135" t="str">
            <v>872167003</v>
          </cell>
          <cell r="C6135" t="str">
            <v>87</v>
          </cell>
          <cell r="D6135" t="str">
            <v>300</v>
          </cell>
        </row>
        <row r="6136">
          <cell r="B6136" t="str">
            <v>872168002</v>
          </cell>
          <cell r="C6136" t="str">
            <v>87</v>
          </cell>
          <cell r="D6136" t="str">
            <v>308</v>
          </cell>
        </row>
        <row r="6137">
          <cell r="B6137" t="str">
            <v>872169002</v>
          </cell>
          <cell r="C6137" t="str">
            <v>87</v>
          </cell>
          <cell r="D6137" t="str">
            <v>308</v>
          </cell>
        </row>
        <row r="6138">
          <cell r="B6138" t="str">
            <v>872171002</v>
          </cell>
          <cell r="C6138" t="str">
            <v>87</v>
          </cell>
          <cell r="D6138" t="str">
            <v>308</v>
          </cell>
        </row>
        <row r="6139">
          <cell r="B6139" t="str">
            <v>872172002</v>
          </cell>
          <cell r="C6139" t="str">
            <v>87</v>
          </cell>
          <cell r="D6139" t="str">
            <v>308</v>
          </cell>
        </row>
        <row r="6140">
          <cell r="B6140" t="str">
            <v>872173002</v>
          </cell>
          <cell r="C6140" t="str">
            <v>87</v>
          </cell>
          <cell r="D6140" t="str">
            <v>308</v>
          </cell>
        </row>
        <row r="6141">
          <cell r="B6141" t="str">
            <v>872174002</v>
          </cell>
          <cell r="C6141" t="str">
            <v>87</v>
          </cell>
          <cell r="D6141" t="str">
            <v>308</v>
          </cell>
        </row>
        <row r="6142">
          <cell r="B6142" t="str">
            <v>872175002</v>
          </cell>
          <cell r="C6142" t="str">
            <v>87</v>
          </cell>
          <cell r="D6142" t="str">
            <v>308</v>
          </cell>
        </row>
        <row r="6143">
          <cell r="B6143" t="str">
            <v>872176002</v>
          </cell>
          <cell r="C6143" t="str">
            <v>87</v>
          </cell>
          <cell r="D6143" t="str">
            <v>308</v>
          </cell>
        </row>
        <row r="6144">
          <cell r="B6144" t="str">
            <v>872201002</v>
          </cell>
          <cell r="C6144" t="str">
            <v>87</v>
          </cell>
          <cell r="D6144" t="str">
            <v>308</v>
          </cell>
        </row>
        <row r="6145">
          <cell r="B6145" t="str">
            <v>872201003</v>
          </cell>
          <cell r="C6145" t="str">
            <v>87</v>
          </cell>
          <cell r="D6145" t="str">
            <v>300</v>
          </cell>
        </row>
        <row r="6146">
          <cell r="B6146" t="str">
            <v>872202002</v>
          </cell>
          <cell r="C6146" t="str">
            <v>87</v>
          </cell>
          <cell r="D6146" t="str">
            <v>308</v>
          </cell>
        </row>
        <row r="6147">
          <cell r="B6147" t="str">
            <v>872202003</v>
          </cell>
          <cell r="C6147" t="str">
            <v>87</v>
          </cell>
          <cell r="D6147" t="str">
            <v>300</v>
          </cell>
        </row>
        <row r="6148">
          <cell r="B6148" t="str">
            <v>872203002</v>
          </cell>
          <cell r="C6148" t="str">
            <v>87</v>
          </cell>
          <cell r="D6148" t="str">
            <v>308</v>
          </cell>
        </row>
        <row r="6149">
          <cell r="B6149" t="str">
            <v>872203003</v>
          </cell>
          <cell r="C6149" t="str">
            <v>87</v>
          </cell>
          <cell r="D6149" t="str">
            <v>300</v>
          </cell>
        </row>
        <row r="6150">
          <cell r="B6150" t="str">
            <v>872204002</v>
          </cell>
          <cell r="C6150" t="str">
            <v>87</v>
          </cell>
          <cell r="D6150" t="str">
            <v>308</v>
          </cell>
        </row>
        <row r="6151">
          <cell r="B6151" t="str">
            <v>872204003</v>
          </cell>
          <cell r="C6151" t="str">
            <v>87</v>
          </cell>
          <cell r="D6151" t="str">
            <v>300</v>
          </cell>
        </row>
        <row r="6152">
          <cell r="B6152" t="str">
            <v>872205001</v>
          </cell>
          <cell r="C6152" t="str">
            <v>87</v>
          </cell>
          <cell r="D6152" t="str">
            <v>300</v>
          </cell>
        </row>
        <row r="6153">
          <cell r="B6153" t="str">
            <v>872206001</v>
          </cell>
          <cell r="C6153" t="str">
            <v>87</v>
          </cell>
          <cell r="D6153" t="str">
            <v>300</v>
          </cell>
        </row>
        <row r="6154">
          <cell r="B6154" t="str">
            <v>872211001</v>
          </cell>
          <cell r="C6154" t="str">
            <v>87</v>
          </cell>
          <cell r="D6154" t="str">
            <v>308</v>
          </cell>
        </row>
        <row r="6155">
          <cell r="B6155" t="str">
            <v>872212001</v>
          </cell>
          <cell r="C6155" t="str">
            <v>87</v>
          </cell>
          <cell r="D6155" t="str">
            <v>308</v>
          </cell>
        </row>
        <row r="6156">
          <cell r="B6156" t="str">
            <v>872213001</v>
          </cell>
          <cell r="C6156" t="str">
            <v>87</v>
          </cell>
          <cell r="D6156" t="str">
            <v>308</v>
          </cell>
        </row>
        <row r="6157">
          <cell r="B6157" t="str">
            <v>872214001</v>
          </cell>
          <cell r="C6157" t="str">
            <v>87</v>
          </cell>
          <cell r="D6157" t="str">
            <v>308</v>
          </cell>
        </row>
        <row r="6158">
          <cell r="B6158" t="str">
            <v>872215001</v>
          </cell>
          <cell r="C6158" t="str">
            <v>87</v>
          </cell>
          <cell r="D6158" t="str">
            <v>308</v>
          </cell>
        </row>
        <row r="6159">
          <cell r="B6159" t="str">
            <v>872216001</v>
          </cell>
          <cell r="C6159" t="str">
            <v>87</v>
          </cell>
          <cell r="D6159" t="str">
            <v>308</v>
          </cell>
        </row>
        <row r="6160">
          <cell r="B6160" t="str">
            <v>872217001</v>
          </cell>
          <cell r="C6160" t="str">
            <v>87</v>
          </cell>
          <cell r="D6160" t="str">
            <v>300</v>
          </cell>
        </row>
        <row r="6161">
          <cell r="B6161" t="str">
            <v>872220002</v>
          </cell>
          <cell r="C6161" t="str">
            <v>87</v>
          </cell>
          <cell r="D6161" t="str">
            <v>308</v>
          </cell>
        </row>
        <row r="6162">
          <cell r="B6162" t="str">
            <v>872230002</v>
          </cell>
          <cell r="C6162" t="str">
            <v>87</v>
          </cell>
          <cell r="D6162" t="str">
            <v>308</v>
          </cell>
        </row>
        <row r="6163">
          <cell r="B6163" t="str">
            <v>872261001</v>
          </cell>
          <cell r="C6163" t="str">
            <v>87</v>
          </cell>
          <cell r="D6163" t="str">
            <v>308</v>
          </cell>
        </row>
        <row r="6164">
          <cell r="B6164" t="str">
            <v>872262001</v>
          </cell>
          <cell r="C6164" t="str">
            <v>87</v>
          </cell>
          <cell r="D6164" t="str">
            <v>308</v>
          </cell>
        </row>
        <row r="6165">
          <cell r="B6165" t="str">
            <v>872263001</v>
          </cell>
          <cell r="C6165" t="str">
            <v>87</v>
          </cell>
          <cell r="D6165" t="str">
            <v>308</v>
          </cell>
        </row>
        <row r="6166">
          <cell r="B6166" t="str">
            <v>872264001</v>
          </cell>
          <cell r="C6166" t="str">
            <v>87</v>
          </cell>
          <cell r="D6166" t="str">
            <v>308</v>
          </cell>
        </row>
        <row r="6167">
          <cell r="B6167" t="str">
            <v>872265001</v>
          </cell>
          <cell r="C6167" t="str">
            <v>87</v>
          </cell>
          <cell r="D6167" t="str">
            <v>308</v>
          </cell>
        </row>
        <row r="6168">
          <cell r="B6168" t="str">
            <v>872266001</v>
          </cell>
          <cell r="C6168" t="str">
            <v>87</v>
          </cell>
          <cell r="D6168" t="str">
            <v>308</v>
          </cell>
        </row>
        <row r="6169">
          <cell r="B6169" t="str">
            <v>872266002</v>
          </cell>
          <cell r="C6169" t="str">
            <v>87</v>
          </cell>
          <cell r="D6169" t="str">
            <v>300</v>
          </cell>
        </row>
        <row r="6170">
          <cell r="B6170" t="str">
            <v>872271002</v>
          </cell>
          <cell r="C6170" t="str">
            <v>87</v>
          </cell>
          <cell r="D6170" t="str">
            <v>308</v>
          </cell>
        </row>
        <row r="6171">
          <cell r="B6171" t="str">
            <v>872272002</v>
          </cell>
          <cell r="C6171" t="str">
            <v>87</v>
          </cell>
          <cell r="D6171" t="str">
            <v>308</v>
          </cell>
        </row>
        <row r="6172">
          <cell r="B6172" t="str">
            <v>872273002</v>
          </cell>
          <cell r="C6172" t="str">
            <v>87</v>
          </cell>
          <cell r="D6172" t="str">
            <v>308</v>
          </cell>
        </row>
        <row r="6173">
          <cell r="B6173" t="str">
            <v>872274002</v>
          </cell>
          <cell r="C6173" t="str">
            <v>87</v>
          </cell>
          <cell r="D6173" t="str">
            <v>308</v>
          </cell>
        </row>
        <row r="6174">
          <cell r="B6174" t="str">
            <v>872281002</v>
          </cell>
          <cell r="C6174" t="str">
            <v>87</v>
          </cell>
          <cell r="D6174" t="str">
            <v>308</v>
          </cell>
        </row>
        <row r="6175">
          <cell r="B6175" t="str">
            <v>872282002</v>
          </cell>
          <cell r="C6175" t="str">
            <v>87</v>
          </cell>
          <cell r="D6175" t="str">
            <v>308</v>
          </cell>
        </row>
        <row r="6176">
          <cell r="B6176" t="str">
            <v>872290001</v>
          </cell>
          <cell r="C6176" t="str">
            <v>87</v>
          </cell>
          <cell r="D6176" t="str">
            <v>308</v>
          </cell>
        </row>
        <row r="6177">
          <cell r="B6177" t="str">
            <v>872311001</v>
          </cell>
          <cell r="C6177" t="str">
            <v>87</v>
          </cell>
          <cell r="D6177" t="str">
            <v>300</v>
          </cell>
        </row>
        <row r="6178">
          <cell r="B6178" t="str">
            <v>872312001</v>
          </cell>
          <cell r="C6178" t="str">
            <v>87</v>
          </cell>
          <cell r="D6178" t="str">
            <v>300</v>
          </cell>
        </row>
        <row r="6179">
          <cell r="B6179" t="str">
            <v>872313001</v>
          </cell>
          <cell r="C6179" t="str">
            <v>87</v>
          </cell>
          <cell r="D6179" t="str">
            <v>300</v>
          </cell>
        </row>
        <row r="6180">
          <cell r="B6180" t="str">
            <v>872401002</v>
          </cell>
          <cell r="C6180" t="str">
            <v>87</v>
          </cell>
          <cell r="D6180" t="str">
            <v>308</v>
          </cell>
        </row>
        <row r="6181">
          <cell r="B6181" t="str">
            <v>872402002</v>
          </cell>
          <cell r="C6181" t="str">
            <v>87</v>
          </cell>
          <cell r="D6181" t="str">
            <v>308</v>
          </cell>
        </row>
        <row r="6182">
          <cell r="B6182" t="str">
            <v>872403002</v>
          </cell>
          <cell r="C6182" t="str">
            <v>87</v>
          </cell>
          <cell r="D6182" t="str">
            <v>308</v>
          </cell>
        </row>
        <row r="6183">
          <cell r="B6183" t="str">
            <v>872404002</v>
          </cell>
          <cell r="C6183" t="str">
            <v>87</v>
          </cell>
          <cell r="D6183" t="str">
            <v>308</v>
          </cell>
        </row>
        <row r="6184">
          <cell r="B6184" t="str">
            <v>872405001</v>
          </cell>
          <cell r="C6184" t="str">
            <v>87</v>
          </cell>
          <cell r="D6184" t="str">
            <v>308</v>
          </cell>
        </row>
        <row r="6185">
          <cell r="B6185" t="str">
            <v>872406001</v>
          </cell>
          <cell r="C6185" t="str">
            <v>87</v>
          </cell>
          <cell r="D6185" t="str">
            <v>308</v>
          </cell>
        </row>
        <row r="6186">
          <cell r="B6186" t="str">
            <v>872501001</v>
          </cell>
          <cell r="C6186" t="str">
            <v>87</v>
          </cell>
          <cell r="D6186" t="str">
            <v>308</v>
          </cell>
        </row>
        <row r="6187">
          <cell r="B6187" t="str">
            <v>872501002</v>
          </cell>
          <cell r="C6187" t="str">
            <v>87</v>
          </cell>
          <cell r="D6187" t="str">
            <v>308</v>
          </cell>
        </row>
        <row r="6188">
          <cell r="B6188" t="str">
            <v>872501003</v>
          </cell>
          <cell r="C6188" t="str">
            <v>87</v>
          </cell>
          <cell r="D6188" t="str">
            <v>308</v>
          </cell>
        </row>
        <row r="6189">
          <cell r="B6189" t="str">
            <v>872502001</v>
          </cell>
          <cell r="C6189" t="str">
            <v>87</v>
          </cell>
          <cell r="D6189" t="str">
            <v>308</v>
          </cell>
        </row>
        <row r="6190">
          <cell r="B6190" t="str">
            <v>872502002</v>
          </cell>
          <cell r="C6190" t="str">
            <v>87</v>
          </cell>
          <cell r="D6190" t="str">
            <v>308</v>
          </cell>
        </row>
        <row r="6191">
          <cell r="B6191" t="str">
            <v>872502003</v>
          </cell>
          <cell r="C6191" t="str">
            <v>87</v>
          </cell>
          <cell r="D6191" t="str">
            <v>308</v>
          </cell>
        </row>
        <row r="6192">
          <cell r="B6192" t="str">
            <v>872503003</v>
          </cell>
          <cell r="C6192" t="str">
            <v>87</v>
          </cell>
          <cell r="D6192" t="str">
            <v>308</v>
          </cell>
        </row>
        <row r="6193">
          <cell r="B6193" t="str">
            <v>872504003</v>
          </cell>
          <cell r="C6193" t="str">
            <v>87</v>
          </cell>
          <cell r="D6193" t="str">
            <v>308</v>
          </cell>
        </row>
        <row r="6194">
          <cell r="B6194" t="str">
            <v>872511001</v>
          </cell>
          <cell r="C6194" t="str">
            <v>87</v>
          </cell>
          <cell r="D6194" t="str">
            <v>308</v>
          </cell>
        </row>
        <row r="6195">
          <cell r="B6195" t="str">
            <v>872511002</v>
          </cell>
          <cell r="C6195" t="str">
            <v>87</v>
          </cell>
          <cell r="D6195" t="str">
            <v>308</v>
          </cell>
        </row>
        <row r="6196">
          <cell r="B6196" t="str">
            <v>872511003</v>
          </cell>
          <cell r="C6196" t="str">
            <v>87</v>
          </cell>
          <cell r="D6196" t="str">
            <v>300</v>
          </cell>
        </row>
        <row r="6197">
          <cell r="B6197" t="str">
            <v>872512001</v>
          </cell>
          <cell r="C6197" t="str">
            <v>87</v>
          </cell>
          <cell r="D6197" t="str">
            <v>308</v>
          </cell>
        </row>
        <row r="6198">
          <cell r="B6198" t="str">
            <v>872512002</v>
          </cell>
          <cell r="C6198" t="str">
            <v>87</v>
          </cell>
          <cell r="D6198" t="str">
            <v>308</v>
          </cell>
        </row>
        <row r="6199">
          <cell r="B6199" t="str">
            <v>872512003</v>
          </cell>
          <cell r="C6199" t="str">
            <v>87</v>
          </cell>
          <cell r="D6199" t="str">
            <v>300</v>
          </cell>
        </row>
        <row r="6200">
          <cell r="B6200" t="str">
            <v>872513001</v>
          </cell>
          <cell r="C6200" t="str">
            <v>87</v>
          </cell>
          <cell r="D6200" t="str">
            <v>300</v>
          </cell>
        </row>
        <row r="6201">
          <cell r="B6201" t="str">
            <v>872514001</v>
          </cell>
          <cell r="C6201" t="str">
            <v>87</v>
          </cell>
          <cell r="D6201" t="str">
            <v>300</v>
          </cell>
        </row>
        <row r="6202">
          <cell r="B6202" t="str">
            <v>872521001</v>
          </cell>
          <cell r="C6202" t="str">
            <v>87</v>
          </cell>
          <cell r="D6202" t="str">
            <v>308</v>
          </cell>
        </row>
        <row r="6203">
          <cell r="B6203" t="str">
            <v>872521002</v>
          </cell>
          <cell r="C6203" t="str">
            <v>87</v>
          </cell>
          <cell r="D6203" t="str">
            <v>308</v>
          </cell>
        </row>
        <row r="6204">
          <cell r="B6204" t="str">
            <v>872521003</v>
          </cell>
          <cell r="C6204" t="str">
            <v>87</v>
          </cell>
          <cell r="D6204" t="str">
            <v>300</v>
          </cell>
        </row>
        <row r="6205">
          <cell r="B6205" t="str">
            <v>872522001</v>
          </cell>
          <cell r="C6205" t="str">
            <v>87</v>
          </cell>
          <cell r="D6205" t="str">
            <v>308</v>
          </cell>
        </row>
        <row r="6206">
          <cell r="B6206" t="str">
            <v>872522002</v>
          </cell>
          <cell r="C6206" t="str">
            <v>87</v>
          </cell>
          <cell r="D6206" t="str">
            <v>308</v>
          </cell>
        </row>
        <row r="6207">
          <cell r="B6207" t="str">
            <v>872522003</v>
          </cell>
          <cell r="C6207" t="str">
            <v>87</v>
          </cell>
          <cell r="D6207" t="str">
            <v>300</v>
          </cell>
        </row>
        <row r="6208">
          <cell r="B6208" t="str">
            <v>872523001</v>
          </cell>
          <cell r="C6208" t="str">
            <v>87</v>
          </cell>
          <cell r="D6208" t="str">
            <v>300</v>
          </cell>
        </row>
        <row r="6209">
          <cell r="B6209" t="str">
            <v>872524001</v>
          </cell>
          <cell r="C6209" t="str">
            <v>87</v>
          </cell>
          <cell r="D6209" t="str">
            <v>300</v>
          </cell>
        </row>
        <row r="6210">
          <cell r="B6210" t="str">
            <v>872531001</v>
          </cell>
          <cell r="C6210" t="str">
            <v>87</v>
          </cell>
          <cell r="D6210" t="str">
            <v>300</v>
          </cell>
        </row>
        <row r="6211">
          <cell r="B6211" t="str">
            <v>872532001</v>
          </cell>
          <cell r="C6211" t="str">
            <v>87</v>
          </cell>
          <cell r="D6211" t="str">
            <v>300</v>
          </cell>
        </row>
        <row r="6212">
          <cell r="B6212" t="str">
            <v>872533001</v>
          </cell>
          <cell r="C6212" t="str">
            <v>87</v>
          </cell>
          <cell r="D6212" t="str">
            <v>300</v>
          </cell>
        </row>
        <row r="6213">
          <cell r="B6213" t="str">
            <v>872534001</v>
          </cell>
          <cell r="C6213" t="str">
            <v>87</v>
          </cell>
          <cell r="D6213" t="str">
            <v>300</v>
          </cell>
        </row>
        <row r="6214">
          <cell r="B6214" t="str">
            <v>872535001</v>
          </cell>
          <cell r="C6214" t="str">
            <v>87</v>
          </cell>
          <cell r="D6214" t="str">
            <v>300</v>
          </cell>
        </row>
        <row r="6215">
          <cell r="B6215" t="str">
            <v>872536001</v>
          </cell>
          <cell r="C6215" t="str">
            <v>87</v>
          </cell>
          <cell r="D6215" t="str">
            <v>300</v>
          </cell>
        </row>
        <row r="6216">
          <cell r="B6216" t="str">
            <v>872537001</v>
          </cell>
          <cell r="C6216" t="str">
            <v>87</v>
          </cell>
          <cell r="D6216" t="str">
            <v>300</v>
          </cell>
        </row>
        <row r="6217">
          <cell r="B6217" t="str">
            <v>872538001</v>
          </cell>
          <cell r="C6217" t="str">
            <v>87</v>
          </cell>
          <cell r="D6217" t="str">
            <v>300</v>
          </cell>
        </row>
        <row r="6218">
          <cell r="B6218" t="str">
            <v>872539001</v>
          </cell>
          <cell r="C6218" t="str">
            <v>87</v>
          </cell>
          <cell r="D6218" t="str">
            <v>300</v>
          </cell>
        </row>
        <row r="6219">
          <cell r="B6219" t="str">
            <v>872545001</v>
          </cell>
          <cell r="C6219" t="str">
            <v>87</v>
          </cell>
          <cell r="D6219" t="str">
            <v>300</v>
          </cell>
        </row>
        <row r="6220">
          <cell r="B6220" t="str">
            <v>872546001</v>
          </cell>
          <cell r="C6220" t="str">
            <v>87</v>
          </cell>
          <cell r="D6220" t="str">
            <v>300</v>
          </cell>
        </row>
        <row r="6221">
          <cell r="B6221" t="str">
            <v>872547001</v>
          </cell>
          <cell r="C6221" t="str">
            <v>87</v>
          </cell>
          <cell r="D6221" t="str">
            <v>300</v>
          </cell>
        </row>
        <row r="6222">
          <cell r="B6222" t="str">
            <v>872548001</v>
          </cell>
          <cell r="C6222" t="str">
            <v>87</v>
          </cell>
          <cell r="D6222" t="str">
            <v>300</v>
          </cell>
        </row>
        <row r="6223">
          <cell r="B6223" t="str">
            <v>872549001</v>
          </cell>
          <cell r="C6223" t="str">
            <v>87</v>
          </cell>
          <cell r="D6223" t="str">
            <v>300</v>
          </cell>
        </row>
        <row r="6224">
          <cell r="B6224" t="str">
            <v>872549101</v>
          </cell>
          <cell r="C6224" t="str">
            <v>87</v>
          </cell>
          <cell r="D6224" t="str">
            <v>300</v>
          </cell>
        </row>
        <row r="6225">
          <cell r="B6225" t="str">
            <v>872549201</v>
          </cell>
          <cell r="C6225" t="str">
            <v>87</v>
          </cell>
          <cell r="D6225" t="str">
            <v>300</v>
          </cell>
        </row>
        <row r="6226">
          <cell r="B6226" t="str">
            <v>872549301</v>
          </cell>
          <cell r="C6226" t="str">
            <v>87</v>
          </cell>
          <cell r="D6226" t="str">
            <v>300</v>
          </cell>
        </row>
        <row r="6227">
          <cell r="B6227" t="str">
            <v>872549401</v>
          </cell>
          <cell r="C6227" t="str">
            <v>87</v>
          </cell>
          <cell r="D6227" t="str">
            <v>300</v>
          </cell>
        </row>
        <row r="6228">
          <cell r="B6228" t="str">
            <v>872555001</v>
          </cell>
          <cell r="C6228" t="str">
            <v>87</v>
          </cell>
          <cell r="D6228" t="str">
            <v>300</v>
          </cell>
        </row>
        <row r="6229">
          <cell r="B6229" t="str">
            <v>872555002</v>
          </cell>
          <cell r="C6229" t="str">
            <v>87</v>
          </cell>
          <cell r="D6229" t="str">
            <v>300</v>
          </cell>
        </row>
        <row r="6230">
          <cell r="B6230" t="str">
            <v>872556001</v>
          </cell>
          <cell r="C6230" t="str">
            <v>87</v>
          </cell>
          <cell r="D6230" t="str">
            <v>300</v>
          </cell>
        </row>
        <row r="6231">
          <cell r="B6231" t="str">
            <v>872556002</v>
          </cell>
          <cell r="C6231" t="str">
            <v>87</v>
          </cell>
          <cell r="D6231" t="str">
            <v>300</v>
          </cell>
        </row>
        <row r="6232">
          <cell r="B6232" t="str">
            <v>872557001</v>
          </cell>
          <cell r="C6232" t="str">
            <v>87</v>
          </cell>
          <cell r="D6232" t="str">
            <v>300</v>
          </cell>
        </row>
        <row r="6233">
          <cell r="B6233" t="str">
            <v>872558001</v>
          </cell>
          <cell r="C6233" t="str">
            <v>87</v>
          </cell>
          <cell r="D6233" t="str">
            <v>300</v>
          </cell>
        </row>
        <row r="6234">
          <cell r="B6234" t="str">
            <v>872559001</v>
          </cell>
          <cell r="C6234" t="str">
            <v>87</v>
          </cell>
          <cell r="D6234" t="str">
            <v>300</v>
          </cell>
        </row>
        <row r="6235">
          <cell r="B6235" t="str">
            <v>872559101</v>
          </cell>
          <cell r="C6235" t="str">
            <v>87</v>
          </cell>
          <cell r="D6235" t="str">
            <v>300</v>
          </cell>
        </row>
        <row r="6236">
          <cell r="B6236" t="str">
            <v>872559201</v>
          </cell>
          <cell r="C6236" t="str">
            <v>87</v>
          </cell>
          <cell r="D6236" t="str">
            <v>300</v>
          </cell>
        </row>
        <row r="6237">
          <cell r="B6237" t="str">
            <v>872559301</v>
          </cell>
          <cell r="C6237" t="str">
            <v>87</v>
          </cell>
          <cell r="D6237" t="str">
            <v>300</v>
          </cell>
        </row>
        <row r="6238">
          <cell r="B6238" t="str">
            <v>872561001</v>
          </cell>
          <cell r="C6238" t="str">
            <v>87</v>
          </cell>
          <cell r="D6238" t="str">
            <v>300</v>
          </cell>
        </row>
        <row r="6239">
          <cell r="B6239" t="str">
            <v>872601001</v>
          </cell>
          <cell r="C6239" t="str">
            <v>87</v>
          </cell>
          <cell r="D6239" t="str">
            <v>308</v>
          </cell>
        </row>
        <row r="6240">
          <cell r="B6240" t="str">
            <v>872602001</v>
          </cell>
          <cell r="C6240" t="str">
            <v>87</v>
          </cell>
          <cell r="D6240" t="str">
            <v>308</v>
          </cell>
        </row>
        <row r="6241">
          <cell r="B6241" t="str">
            <v>872701001</v>
          </cell>
          <cell r="C6241" t="str">
            <v>87</v>
          </cell>
          <cell r="D6241" t="str">
            <v>308</v>
          </cell>
        </row>
        <row r="6242">
          <cell r="B6242" t="str">
            <v>872702001</v>
          </cell>
          <cell r="C6242" t="str">
            <v>87</v>
          </cell>
          <cell r="D6242" t="str">
            <v>308</v>
          </cell>
        </row>
        <row r="6243">
          <cell r="B6243" t="str">
            <v>872703001</v>
          </cell>
          <cell r="C6243" t="str">
            <v>87</v>
          </cell>
          <cell r="D6243" t="str">
            <v>308</v>
          </cell>
        </row>
        <row r="6244">
          <cell r="B6244" t="str">
            <v>872704001</v>
          </cell>
          <cell r="C6244" t="str">
            <v>87</v>
          </cell>
          <cell r="D6244" t="str">
            <v>308</v>
          </cell>
        </row>
        <row r="6245">
          <cell r="B6245" t="str">
            <v>872705001</v>
          </cell>
          <cell r="C6245" t="str">
            <v>87</v>
          </cell>
          <cell r="D6245" t="str">
            <v>308</v>
          </cell>
        </row>
        <row r="6246">
          <cell r="B6246" t="str">
            <v>872706001</v>
          </cell>
          <cell r="C6246" t="str">
            <v>87</v>
          </cell>
          <cell r="D6246" t="str">
            <v>308</v>
          </cell>
        </row>
        <row r="6247">
          <cell r="B6247" t="str">
            <v>872711002</v>
          </cell>
          <cell r="C6247" t="str">
            <v>87</v>
          </cell>
          <cell r="D6247" t="str">
            <v>308</v>
          </cell>
        </row>
        <row r="6248">
          <cell r="B6248" t="str">
            <v>872712002</v>
          </cell>
          <cell r="C6248" t="str">
            <v>87</v>
          </cell>
          <cell r="D6248" t="str">
            <v>308</v>
          </cell>
        </row>
        <row r="6249">
          <cell r="B6249" t="str">
            <v>872713002</v>
          </cell>
          <cell r="C6249" t="str">
            <v>87</v>
          </cell>
          <cell r="D6249" t="str">
            <v>308</v>
          </cell>
        </row>
        <row r="6250">
          <cell r="B6250" t="str">
            <v>872714002</v>
          </cell>
          <cell r="C6250" t="str">
            <v>87</v>
          </cell>
          <cell r="D6250" t="str">
            <v>308</v>
          </cell>
        </row>
        <row r="6251">
          <cell r="B6251" t="str">
            <v>872715002</v>
          </cell>
          <cell r="C6251" t="str">
            <v>87</v>
          </cell>
          <cell r="D6251" t="str">
            <v>308</v>
          </cell>
        </row>
        <row r="6252">
          <cell r="B6252" t="str">
            <v>872716002</v>
          </cell>
          <cell r="C6252" t="str">
            <v>87</v>
          </cell>
          <cell r="D6252" t="str">
            <v>308</v>
          </cell>
        </row>
        <row r="6253">
          <cell r="B6253" t="str">
            <v>872721001</v>
          </cell>
          <cell r="C6253" t="str">
            <v>87</v>
          </cell>
          <cell r="D6253" t="str">
            <v>300</v>
          </cell>
        </row>
        <row r="6254">
          <cell r="B6254" t="str">
            <v>872722001</v>
          </cell>
          <cell r="C6254" t="str">
            <v>87</v>
          </cell>
          <cell r="D6254" t="str">
            <v>300</v>
          </cell>
        </row>
        <row r="6255">
          <cell r="B6255" t="str">
            <v>872723001</v>
          </cell>
          <cell r="C6255" t="str">
            <v>87</v>
          </cell>
          <cell r="D6255" t="str">
            <v>300</v>
          </cell>
        </row>
        <row r="6256">
          <cell r="B6256" t="str">
            <v>872724001</v>
          </cell>
          <cell r="C6256" t="str">
            <v>87</v>
          </cell>
          <cell r="D6256" t="str">
            <v>300</v>
          </cell>
        </row>
        <row r="6257">
          <cell r="B6257" t="str">
            <v>872725001</v>
          </cell>
          <cell r="C6257" t="str">
            <v>87</v>
          </cell>
          <cell r="D6257" t="str">
            <v>300</v>
          </cell>
        </row>
        <row r="6258">
          <cell r="B6258" t="str">
            <v>872726001</v>
          </cell>
          <cell r="C6258" t="str">
            <v>87</v>
          </cell>
          <cell r="D6258" t="str">
            <v>300</v>
          </cell>
        </row>
        <row r="6259">
          <cell r="B6259" t="str">
            <v>872727001</v>
          </cell>
          <cell r="C6259" t="str">
            <v>87</v>
          </cell>
          <cell r="D6259" t="str">
            <v>300</v>
          </cell>
        </row>
        <row r="6260">
          <cell r="B6260" t="str">
            <v>872728001</v>
          </cell>
          <cell r="C6260" t="str">
            <v>87</v>
          </cell>
          <cell r="D6260" t="str">
            <v>300</v>
          </cell>
        </row>
        <row r="6261">
          <cell r="B6261" t="str">
            <v>872729001</v>
          </cell>
          <cell r="C6261" t="str">
            <v>87</v>
          </cell>
          <cell r="D6261" t="str">
            <v>308</v>
          </cell>
        </row>
        <row r="6262">
          <cell r="B6262" t="str">
            <v>872729101</v>
          </cell>
          <cell r="C6262" t="str">
            <v>87</v>
          </cell>
          <cell r="D6262" t="str">
            <v>308</v>
          </cell>
        </row>
        <row r="6263">
          <cell r="B6263" t="str">
            <v>872729201</v>
          </cell>
          <cell r="C6263" t="str">
            <v>87</v>
          </cell>
          <cell r="D6263" t="str">
            <v>308</v>
          </cell>
        </row>
        <row r="6264">
          <cell r="B6264" t="str">
            <v>873001002</v>
          </cell>
          <cell r="C6264" t="str">
            <v>87</v>
          </cell>
          <cell r="D6264" t="str">
            <v>308</v>
          </cell>
        </row>
        <row r="6265">
          <cell r="B6265" t="str">
            <v>873002002</v>
          </cell>
          <cell r="C6265" t="str">
            <v>87</v>
          </cell>
          <cell r="D6265" t="str">
            <v>308</v>
          </cell>
        </row>
        <row r="6266">
          <cell r="B6266" t="str">
            <v>873003002</v>
          </cell>
          <cell r="C6266" t="str">
            <v>87</v>
          </cell>
          <cell r="D6266" t="str">
            <v>308</v>
          </cell>
        </row>
        <row r="6267">
          <cell r="B6267" t="str">
            <v>873004002</v>
          </cell>
          <cell r="C6267" t="str">
            <v>87</v>
          </cell>
          <cell r="D6267" t="str">
            <v>308</v>
          </cell>
        </row>
        <row r="6268">
          <cell r="B6268" t="str">
            <v>873005002</v>
          </cell>
          <cell r="C6268" t="str">
            <v>87</v>
          </cell>
          <cell r="D6268" t="str">
            <v>308</v>
          </cell>
        </row>
        <row r="6269">
          <cell r="B6269" t="str">
            <v>873006002</v>
          </cell>
          <cell r="C6269" t="str">
            <v>87</v>
          </cell>
          <cell r="D6269" t="str">
            <v>308</v>
          </cell>
        </row>
        <row r="6270">
          <cell r="B6270" t="str">
            <v>873007001</v>
          </cell>
          <cell r="C6270" t="str">
            <v>87</v>
          </cell>
          <cell r="D6270" t="str">
            <v>300</v>
          </cell>
        </row>
        <row r="6271">
          <cell r="B6271" t="str">
            <v>873008001</v>
          </cell>
          <cell r="C6271" t="str">
            <v>87</v>
          </cell>
          <cell r="D6271" t="str">
            <v>300</v>
          </cell>
        </row>
        <row r="6272">
          <cell r="B6272" t="str">
            <v>873009001</v>
          </cell>
          <cell r="C6272" t="str">
            <v>87</v>
          </cell>
          <cell r="D6272" t="str">
            <v>300</v>
          </cell>
        </row>
        <row r="6273">
          <cell r="B6273" t="str">
            <v>873009101</v>
          </cell>
          <cell r="C6273" t="str">
            <v>87</v>
          </cell>
          <cell r="D6273" t="str">
            <v>300</v>
          </cell>
        </row>
        <row r="6274">
          <cell r="B6274" t="str">
            <v>873011002</v>
          </cell>
          <cell r="C6274" t="str">
            <v>87</v>
          </cell>
          <cell r="D6274" t="str">
            <v>308</v>
          </cell>
        </row>
        <row r="6275">
          <cell r="B6275" t="str">
            <v>873012002</v>
          </cell>
          <cell r="C6275" t="str">
            <v>87</v>
          </cell>
          <cell r="D6275" t="str">
            <v>308</v>
          </cell>
        </row>
        <row r="6276">
          <cell r="B6276" t="str">
            <v>873013002</v>
          </cell>
          <cell r="C6276" t="str">
            <v>87</v>
          </cell>
          <cell r="D6276" t="str">
            <v>308</v>
          </cell>
        </row>
        <row r="6277">
          <cell r="B6277" t="str">
            <v>873014002</v>
          </cell>
          <cell r="C6277" t="str">
            <v>87</v>
          </cell>
          <cell r="D6277" t="str">
            <v>308</v>
          </cell>
        </row>
        <row r="6278">
          <cell r="B6278" t="str">
            <v>873015002</v>
          </cell>
          <cell r="C6278" t="str">
            <v>87</v>
          </cell>
          <cell r="D6278" t="str">
            <v>308</v>
          </cell>
        </row>
        <row r="6279">
          <cell r="B6279" t="str">
            <v>873016002</v>
          </cell>
          <cell r="C6279" t="str">
            <v>87</v>
          </cell>
          <cell r="D6279" t="str">
            <v>308</v>
          </cell>
        </row>
        <row r="6280">
          <cell r="B6280" t="str">
            <v>873017001</v>
          </cell>
          <cell r="C6280" t="str">
            <v>87</v>
          </cell>
          <cell r="D6280" t="str">
            <v>300</v>
          </cell>
        </row>
        <row r="6281">
          <cell r="B6281" t="str">
            <v>873018001</v>
          </cell>
          <cell r="C6281" t="str">
            <v>87</v>
          </cell>
          <cell r="D6281" t="str">
            <v>300</v>
          </cell>
        </row>
        <row r="6282">
          <cell r="B6282" t="str">
            <v>873019001</v>
          </cell>
          <cell r="C6282" t="str">
            <v>87</v>
          </cell>
          <cell r="D6282" t="str">
            <v>300</v>
          </cell>
        </row>
        <row r="6283">
          <cell r="B6283" t="str">
            <v>873019101</v>
          </cell>
          <cell r="C6283" t="str">
            <v>87</v>
          </cell>
          <cell r="D6283" t="str">
            <v>300</v>
          </cell>
        </row>
        <row r="6284">
          <cell r="B6284" t="str">
            <v>873019201</v>
          </cell>
          <cell r="C6284" t="str">
            <v>87</v>
          </cell>
          <cell r="D6284" t="str">
            <v>300</v>
          </cell>
        </row>
        <row r="6285">
          <cell r="B6285" t="str">
            <v>873019301</v>
          </cell>
          <cell r="C6285" t="str">
            <v>87</v>
          </cell>
          <cell r="D6285" t="str">
            <v>300</v>
          </cell>
        </row>
        <row r="6286">
          <cell r="B6286" t="str">
            <v>873020001</v>
          </cell>
          <cell r="C6286" t="str">
            <v>87</v>
          </cell>
          <cell r="D6286" t="str">
            <v/>
          </cell>
        </row>
        <row r="6287">
          <cell r="B6287" t="str">
            <v>873021001</v>
          </cell>
          <cell r="C6287" t="str">
            <v>87</v>
          </cell>
          <cell r="D6287" t="str">
            <v>308</v>
          </cell>
        </row>
        <row r="6288">
          <cell r="B6288" t="str">
            <v>873022001</v>
          </cell>
          <cell r="C6288" t="str">
            <v>87</v>
          </cell>
          <cell r="D6288" t="str">
            <v>300</v>
          </cell>
        </row>
        <row r="6289">
          <cell r="B6289" t="str">
            <v>873023001</v>
          </cell>
          <cell r="C6289" t="str">
            <v>87</v>
          </cell>
          <cell r="D6289" t="str">
            <v>300</v>
          </cell>
        </row>
        <row r="6290">
          <cell r="B6290" t="str">
            <v>873024001</v>
          </cell>
          <cell r="C6290" t="str">
            <v>87</v>
          </cell>
          <cell r="D6290" t="str">
            <v>308</v>
          </cell>
        </row>
        <row r="6291">
          <cell r="B6291" t="str">
            <v>873025001</v>
          </cell>
          <cell r="C6291" t="str">
            <v>87</v>
          </cell>
          <cell r="D6291" t="str">
            <v>308</v>
          </cell>
        </row>
        <row r="6292">
          <cell r="B6292" t="str">
            <v>873026001</v>
          </cell>
          <cell r="C6292" t="str">
            <v>87</v>
          </cell>
          <cell r="D6292" t="str">
            <v>308</v>
          </cell>
        </row>
        <row r="6293">
          <cell r="B6293" t="str">
            <v>873211001</v>
          </cell>
          <cell r="C6293" t="str">
            <v>87</v>
          </cell>
          <cell r="D6293" t="str">
            <v>300</v>
          </cell>
        </row>
        <row r="6294">
          <cell r="B6294" t="str">
            <v>873212001</v>
          </cell>
          <cell r="C6294" t="str">
            <v>87</v>
          </cell>
          <cell r="D6294" t="str">
            <v>300</v>
          </cell>
        </row>
        <row r="6295">
          <cell r="B6295" t="str">
            <v>873213001</v>
          </cell>
          <cell r="C6295" t="str">
            <v>87</v>
          </cell>
          <cell r="D6295" t="str">
            <v>300</v>
          </cell>
        </row>
        <row r="6296">
          <cell r="B6296" t="str">
            <v>873214001</v>
          </cell>
          <cell r="C6296" t="str">
            <v>87</v>
          </cell>
          <cell r="D6296" t="str">
            <v>300</v>
          </cell>
        </row>
        <row r="6297">
          <cell r="B6297" t="str">
            <v>873215001</v>
          </cell>
          <cell r="C6297" t="str">
            <v>87</v>
          </cell>
          <cell r="D6297" t="str">
            <v>300</v>
          </cell>
        </row>
        <row r="6298">
          <cell r="B6298" t="str">
            <v>873216001</v>
          </cell>
          <cell r="C6298" t="str">
            <v>87</v>
          </cell>
          <cell r="D6298" t="str">
            <v>300</v>
          </cell>
        </row>
        <row r="6299">
          <cell r="B6299" t="str">
            <v>873217001</v>
          </cell>
          <cell r="C6299" t="str">
            <v>87</v>
          </cell>
          <cell r="D6299" t="str">
            <v>300</v>
          </cell>
        </row>
        <row r="6300">
          <cell r="B6300" t="str">
            <v>873218001</v>
          </cell>
          <cell r="C6300" t="str">
            <v>87</v>
          </cell>
          <cell r="D6300" t="str">
            <v>300</v>
          </cell>
        </row>
        <row r="6301">
          <cell r="B6301" t="str">
            <v>873219001</v>
          </cell>
          <cell r="C6301" t="str">
            <v>87</v>
          </cell>
          <cell r="D6301" t="str">
            <v>300</v>
          </cell>
        </row>
        <row r="6302">
          <cell r="B6302" t="str">
            <v>873219101</v>
          </cell>
          <cell r="C6302" t="str">
            <v>87</v>
          </cell>
          <cell r="D6302" t="str">
            <v>300</v>
          </cell>
        </row>
        <row r="6303">
          <cell r="B6303" t="str">
            <v>873219201</v>
          </cell>
          <cell r="C6303" t="str">
            <v>87</v>
          </cell>
          <cell r="D6303" t="str">
            <v>300</v>
          </cell>
        </row>
        <row r="6304">
          <cell r="B6304" t="str">
            <v>873301002</v>
          </cell>
          <cell r="C6304" t="str">
            <v>87</v>
          </cell>
          <cell r="D6304" t="str">
            <v>308</v>
          </cell>
        </row>
        <row r="6305">
          <cell r="B6305" t="str">
            <v>873302002</v>
          </cell>
          <cell r="C6305" t="str">
            <v>87</v>
          </cell>
          <cell r="D6305" t="str">
            <v>308</v>
          </cell>
        </row>
        <row r="6306">
          <cell r="B6306" t="str">
            <v>873303002</v>
          </cell>
          <cell r="C6306" t="str">
            <v>87</v>
          </cell>
          <cell r="D6306" t="str">
            <v>308</v>
          </cell>
        </row>
        <row r="6307">
          <cell r="B6307" t="str">
            <v>873603001</v>
          </cell>
          <cell r="C6307" t="str">
            <v>87</v>
          </cell>
          <cell r="D6307" t="str">
            <v>300</v>
          </cell>
        </row>
        <row r="6308">
          <cell r="B6308" t="str">
            <v>873901002</v>
          </cell>
          <cell r="C6308" t="str">
            <v>87</v>
          </cell>
          <cell r="D6308" t="str">
            <v>308</v>
          </cell>
        </row>
        <row r="6309">
          <cell r="B6309" t="str">
            <v>873902002</v>
          </cell>
          <cell r="C6309" t="str">
            <v>87</v>
          </cell>
          <cell r="D6309" t="str">
            <v>308</v>
          </cell>
        </row>
        <row r="6310">
          <cell r="B6310" t="str">
            <v>873903002</v>
          </cell>
          <cell r="C6310" t="str">
            <v>87</v>
          </cell>
          <cell r="D6310" t="str">
            <v>308</v>
          </cell>
        </row>
        <row r="6311">
          <cell r="B6311" t="str">
            <v>873904002</v>
          </cell>
          <cell r="C6311" t="str">
            <v>87</v>
          </cell>
          <cell r="D6311" t="str">
            <v>308</v>
          </cell>
        </row>
        <row r="6312">
          <cell r="B6312" t="str">
            <v>873905002</v>
          </cell>
          <cell r="C6312" t="str">
            <v>87</v>
          </cell>
          <cell r="D6312" t="str">
            <v>308</v>
          </cell>
        </row>
        <row r="6313">
          <cell r="B6313" t="str">
            <v>873906002</v>
          </cell>
          <cell r="C6313" t="str">
            <v>87</v>
          </cell>
          <cell r="D6313" t="str">
            <v>308</v>
          </cell>
        </row>
        <row r="6314">
          <cell r="B6314" t="str">
            <v>873907001</v>
          </cell>
          <cell r="C6314" t="str">
            <v>87</v>
          </cell>
          <cell r="D6314" t="str">
            <v>300</v>
          </cell>
        </row>
        <row r="6315">
          <cell r="B6315" t="str">
            <v>873908001</v>
          </cell>
          <cell r="C6315" t="str">
            <v>87</v>
          </cell>
          <cell r="D6315" t="str">
            <v>300</v>
          </cell>
        </row>
        <row r="6316">
          <cell r="B6316" t="str">
            <v>873909001</v>
          </cell>
          <cell r="C6316" t="str">
            <v>87</v>
          </cell>
          <cell r="D6316" t="str">
            <v>300</v>
          </cell>
        </row>
        <row r="6317">
          <cell r="B6317" t="str">
            <v>873909101</v>
          </cell>
          <cell r="C6317" t="str">
            <v>87</v>
          </cell>
          <cell r="D6317" t="str">
            <v>300</v>
          </cell>
        </row>
        <row r="6318">
          <cell r="B6318" t="str">
            <v>873909201</v>
          </cell>
          <cell r="C6318" t="str">
            <v>87</v>
          </cell>
          <cell r="D6318" t="str">
            <v>300</v>
          </cell>
        </row>
        <row r="6319">
          <cell r="B6319" t="str">
            <v>873909301</v>
          </cell>
          <cell r="C6319" t="str">
            <v>87</v>
          </cell>
          <cell r="D6319" t="str">
            <v>300</v>
          </cell>
        </row>
        <row r="6320">
          <cell r="B6320" t="str">
            <v>874201002</v>
          </cell>
          <cell r="C6320" t="str">
            <v>87</v>
          </cell>
          <cell r="D6320" t="str">
            <v>308</v>
          </cell>
        </row>
        <row r="6321">
          <cell r="B6321" t="str">
            <v>874202002</v>
          </cell>
          <cell r="C6321" t="str">
            <v>87</v>
          </cell>
          <cell r="D6321" t="str">
            <v>308</v>
          </cell>
        </row>
        <row r="6322">
          <cell r="B6322" t="str">
            <v>874203002</v>
          </cell>
          <cell r="C6322" t="str">
            <v>87</v>
          </cell>
          <cell r="D6322" t="str">
            <v>308</v>
          </cell>
        </row>
        <row r="6323">
          <cell r="B6323" t="str">
            <v>874204002</v>
          </cell>
          <cell r="C6323" t="str">
            <v>87</v>
          </cell>
          <cell r="D6323" t="str">
            <v>308</v>
          </cell>
        </row>
        <row r="6324">
          <cell r="B6324" t="str">
            <v>874205002</v>
          </cell>
          <cell r="C6324" t="str">
            <v>87</v>
          </cell>
          <cell r="D6324" t="str">
            <v>308</v>
          </cell>
        </row>
        <row r="6325">
          <cell r="B6325" t="str">
            <v>874206002</v>
          </cell>
          <cell r="C6325" t="str">
            <v>87</v>
          </cell>
          <cell r="D6325" t="str">
            <v>308</v>
          </cell>
        </row>
        <row r="6326">
          <cell r="B6326" t="str">
            <v>874207001</v>
          </cell>
          <cell r="C6326" t="str">
            <v>87</v>
          </cell>
          <cell r="D6326" t="str">
            <v>300</v>
          </cell>
        </row>
        <row r="6327">
          <cell r="B6327" t="str">
            <v>874208001</v>
          </cell>
          <cell r="C6327" t="str">
            <v>87</v>
          </cell>
          <cell r="D6327" t="str">
            <v>300</v>
          </cell>
        </row>
        <row r="6328">
          <cell r="B6328" t="str">
            <v>874209001</v>
          </cell>
          <cell r="C6328" t="str">
            <v>87</v>
          </cell>
          <cell r="D6328" t="str">
            <v>300</v>
          </cell>
        </row>
        <row r="6329">
          <cell r="B6329" t="str">
            <v>874209101</v>
          </cell>
          <cell r="C6329" t="str">
            <v>87</v>
          </cell>
          <cell r="D6329" t="str">
            <v>300</v>
          </cell>
        </row>
        <row r="6330">
          <cell r="B6330" t="str">
            <v>874209201</v>
          </cell>
          <cell r="C6330" t="str">
            <v>87</v>
          </cell>
          <cell r="D6330" t="str">
            <v>300</v>
          </cell>
        </row>
        <row r="6331">
          <cell r="B6331" t="str">
            <v>874209301</v>
          </cell>
          <cell r="C6331" t="str">
            <v>87</v>
          </cell>
          <cell r="D6331" t="str">
            <v>300</v>
          </cell>
        </row>
        <row r="6332">
          <cell r="B6332" t="str">
            <v>874209401</v>
          </cell>
          <cell r="C6332" t="str">
            <v>87</v>
          </cell>
          <cell r="D6332" t="str">
            <v>300</v>
          </cell>
        </row>
        <row r="6333">
          <cell r="B6333" t="str">
            <v>874209501</v>
          </cell>
          <cell r="C6333" t="str">
            <v>87</v>
          </cell>
          <cell r="D6333" t="str">
            <v>300</v>
          </cell>
        </row>
        <row r="6334">
          <cell r="B6334" t="str">
            <v>874404001</v>
          </cell>
          <cell r="C6334" t="str">
            <v>87</v>
          </cell>
          <cell r="D6334" t="str">
            <v>300</v>
          </cell>
        </row>
        <row r="6335">
          <cell r="B6335" t="str">
            <v>874801001</v>
          </cell>
          <cell r="C6335" t="str">
            <v>87</v>
          </cell>
          <cell r="D6335" t="str">
            <v>308</v>
          </cell>
        </row>
        <row r="6336">
          <cell r="B6336" t="str">
            <v>874802001</v>
          </cell>
          <cell r="C6336" t="str">
            <v>87</v>
          </cell>
          <cell r="D6336" t="str">
            <v>308</v>
          </cell>
        </row>
        <row r="6337">
          <cell r="B6337" t="str">
            <v>874803001</v>
          </cell>
          <cell r="C6337" t="str">
            <v>87</v>
          </cell>
          <cell r="D6337" t="str">
            <v>308</v>
          </cell>
        </row>
        <row r="6338">
          <cell r="B6338" t="str">
            <v>875101002</v>
          </cell>
          <cell r="C6338" t="str">
            <v>87</v>
          </cell>
          <cell r="D6338" t="str">
            <v>308</v>
          </cell>
        </row>
        <row r="6339">
          <cell r="B6339" t="str">
            <v>875102002</v>
          </cell>
          <cell r="C6339" t="str">
            <v>87</v>
          </cell>
          <cell r="D6339" t="str">
            <v>308</v>
          </cell>
        </row>
        <row r="6340">
          <cell r="B6340" t="str">
            <v>875103002</v>
          </cell>
          <cell r="C6340" t="str">
            <v>87</v>
          </cell>
          <cell r="D6340" t="str">
            <v>308</v>
          </cell>
        </row>
        <row r="6341">
          <cell r="B6341" t="str">
            <v>875104002</v>
          </cell>
          <cell r="C6341" t="str">
            <v>87</v>
          </cell>
          <cell r="D6341" t="str">
            <v>308</v>
          </cell>
        </row>
        <row r="6342">
          <cell r="B6342" t="str">
            <v>875105002</v>
          </cell>
          <cell r="C6342" t="str">
            <v>87</v>
          </cell>
          <cell r="D6342" t="str">
            <v>308</v>
          </cell>
        </row>
        <row r="6343">
          <cell r="B6343" t="str">
            <v>875106002</v>
          </cell>
          <cell r="C6343" t="str">
            <v>87</v>
          </cell>
          <cell r="D6343" t="str">
            <v>308</v>
          </cell>
        </row>
        <row r="6344">
          <cell r="B6344" t="str">
            <v>875107001</v>
          </cell>
          <cell r="C6344" t="str">
            <v>87</v>
          </cell>
          <cell r="D6344" t="str">
            <v>300</v>
          </cell>
        </row>
        <row r="6345">
          <cell r="B6345" t="str">
            <v>875108001</v>
          </cell>
          <cell r="C6345" t="str">
            <v>87</v>
          </cell>
          <cell r="D6345" t="str">
            <v>300</v>
          </cell>
        </row>
        <row r="6346">
          <cell r="B6346" t="str">
            <v>875109001</v>
          </cell>
          <cell r="C6346" t="str">
            <v>87</v>
          </cell>
          <cell r="D6346" t="str">
            <v>300</v>
          </cell>
        </row>
        <row r="6347">
          <cell r="B6347" t="str">
            <v>875111001</v>
          </cell>
          <cell r="C6347" t="str">
            <v>87</v>
          </cell>
          <cell r="D6347" t="str">
            <v>308</v>
          </cell>
        </row>
        <row r="6348">
          <cell r="B6348" t="str">
            <v>875112001</v>
          </cell>
          <cell r="C6348" t="str">
            <v>87</v>
          </cell>
          <cell r="D6348" t="str">
            <v>308</v>
          </cell>
        </row>
        <row r="6349">
          <cell r="B6349" t="str">
            <v>875113001</v>
          </cell>
          <cell r="C6349" t="str">
            <v>87</v>
          </cell>
          <cell r="D6349" t="str">
            <v>308</v>
          </cell>
        </row>
        <row r="6350">
          <cell r="B6350" t="str">
            <v>875121001</v>
          </cell>
          <cell r="C6350" t="str">
            <v>87</v>
          </cell>
          <cell r="D6350" t="str">
            <v>308</v>
          </cell>
        </row>
        <row r="6351">
          <cell r="B6351" t="str">
            <v>875122001</v>
          </cell>
          <cell r="C6351" t="str">
            <v>87</v>
          </cell>
          <cell r="D6351" t="str">
            <v>308</v>
          </cell>
        </row>
        <row r="6352">
          <cell r="B6352" t="str">
            <v>875123001</v>
          </cell>
          <cell r="C6352" t="str">
            <v>87</v>
          </cell>
          <cell r="D6352" t="str">
            <v>308</v>
          </cell>
        </row>
        <row r="6353">
          <cell r="B6353" t="str">
            <v>875401002</v>
          </cell>
          <cell r="C6353" t="str">
            <v>87</v>
          </cell>
          <cell r="D6353" t="str">
            <v>308</v>
          </cell>
        </row>
        <row r="6354">
          <cell r="B6354" t="str">
            <v>875402002</v>
          </cell>
          <cell r="C6354" t="str">
            <v>87</v>
          </cell>
          <cell r="D6354" t="str">
            <v>308</v>
          </cell>
        </row>
        <row r="6355">
          <cell r="B6355" t="str">
            <v>875403002</v>
          </cell>
          <cell r="C6355" t="str">
            <v>87</v>
          </cell>
          <cell r="D6355" t="str">
            <v>308</v>
          </cell>
        </row>
        <row r="6356">
          <cell r="B6356" t="str">
            <v>875404002</v>
          </cell>
          <cell r="C6356" t="str">
            <v>87</v>
          </cell>
          <cell r="D6356" t="str">
            <v>308</v>
          </cell>
        </row>
        <row r="6357">
          <cell r="B6357" t="str">
            <v>875405002</v>
          </cell>
          <cell r="C6357" t="str">
            <v>87</v>
          </cell>
          <cell r="D6357" t="str">
            <v>308</v>
          </cell>
        </row>
        <row r="6358">
          <cell r="B6358" t="str">
            <v>875406002</v>
          </cell>
          <cell r="C6358" t="str">
            <v>87</v>
          </cell>
          <cell r="D6358" t="str">
            <v>308</v>
          </cell>
        </row>
        <row r="6359">
          <cell r="B6359" t="str">
            <v>875407001</v>
          </cell>
          <cell r="C6359" t="str">
            <v>87</v>
          </cell>
          <cell r="D6359" t="str">
            <v>300</v>
          </cell>
        </row>
        <row r="6360">
          <cell r="B6360" t="str">
            <v>875408001</v>
          </cell>
          <cell r="C6360" t="str">
            <v>87</v>
          </cell>
          <cell r="D6360" t="str">
            <v>300</v>
          </cell>
        </row>
        <row r="6361">
          <cell r="B6361" t="str">
            <v>875409001</v>
          </cell>
          <cell r="C6361" t="str">
            <v>87</v>
          </cell>
          <cell r="D6361" t="str">
            <v>300</v>
          </cell>
        </row>
        <row r="6362">
          <cell r="B6362" t="str">
            <v>875409101</v>
          </cell>
          <cell r="C6362" t="str">
            <v>87</v>
          </cell>
          <cell r="D6362" t="str">
            <v>300</v>
          </cell>
        </row>
        <row r="6363">
          <cell r="B6363" t="str">
            <v>875409201</v>
          </cell>
          <cell r="C6363" t="str">
            <v>87</v>
          </cell>
          <cell r="D6363" t="str">
            <v>300</v>
          </cell>
        </row>
        <row r="6364">
          <cell r="B6364" t="str">
            <v>875409301</v>
          </cell>
          <cell r="C6364" t="str">
            <v>87</v>
          </cell>
          <cell r="D6364" t="str">
            <v>300</v>
          </cell>
        </row>
        <row r="6365">
          <cell r="B6365" t="str">
            <v>875411001</v>
          </cell>
          <cell r="C6365" t="str">
            <v>87</v>
          </cell>
          <cell r="D6365" t="str">
            <v>308</v>
          </cell>
        </row>
        <row r="6366">
          <cell r="B6366" t="str">
            <v>875412001</v>
          </cell>
          <cell r="C6366" t="str">
            <v>87</v>
          </cell>
          <cell r="D6366" t="str">
            <v>308</v>
          </cell>
        </row>
        <row r="6367">
          <cell r="B6367" t="str">
            <v>875413001</v>
          </cell>
          <cell r="C6367" t="str">
            <v>87</v>
          </cell>
          <cell r="D6367" t="str">
            <v>308</v>
          </cell>
        </row>
        <row r="6368">
          <cell r="B6368" t="str">
            <v>875414001</v>
          </cell>
          <cell r="C6368" t="str">
            <v>87</v>
          </cell>
          <cell r="D6368" t="str">
            <v>308</v>
          </cell>
        </row>
        <row r="6369">
          <cell r="B6369" t="str">
            <v>875415001</v>
          </cell>
          <cell r="C6369" t="str">
            <v>87</v>
          </cell>
          <cell r="D6369" t="str">
            <v>308</v>
          </cell>
        </row>
        <row r="6370">
          <cell r="B6370" t="str">
            <v>875416001</v>
          </cell>
          <cell r="C6370" t="str">
            <v>87</v>
          </cell>
          <cell r="D6370" t="str">
            <v>308</v>
          </cell>
        </row>
        <row r="6371">
          <cell r="B6371" t="str">
            <v>875421002</v>
          </cell>
          <cell r="C6371" t="str">
            <v>87</v>
          </cell>
          <cell r="D6371" t="str">
            <v>308</v>
          </cell>
        </row>
        <row r="6372">
          <cell r="B6372" t="str">
            <v>875422002</v>
          </cell>
          <cell r="C6372" t="str">
            <v>87</v>
          </cell>
          <cell r="D6372" t="str">
            <v>308</v>
          </cell>
        </row>
        <row r="6373">
          <cell r="B6373" t="str">
            <v>875423002</v>
          </cell>
          <cell r="C6373" t="str">
            <v>87</v>
          </cell>
          <cell r="D6373" t="str">
            <v>308</v>
          </cell>
        </row>
        <row r="6374">
          <cell r="B6374" t="str">
            <v>875424002</v>
          </cell>
          <cell r="C6374" t="str">
            <v>87</v>
          </cell>
          <cell r="D6374" t="str">
            <v>308</v>
          </cell>
        </row>
        <row r="6375">
          <cell r="B6375" t="str">
            <v>875425002</v>
          </cell>
          <cell r="C6375" t="str">
            <v>87</v>
          </cell>
          <cell r="D6375" t="str">
            <v>308</v>
          </cell>
        </row>
        <row r="6376">
          <cell r="B6376" t="str">
            <v>875426002</v>
          </cell>
          <cell r="C6376" t="str">
            <v>87</v>
          </cell>
          <cell r="D6376" t="str">
            <v>308</v>
          </cell>
        </row>
        <row r="6377">
          <cell r="B6377" t="str">
            <v>875431002</v>
          </cell>
          <cell r="C6377" t="str">
            <v>87</v>
          </cell>
          <cell r="D6377" t="str">
            <v>308</v>
          </cell>
        </row>
        <row r="6378">
          <cell r="B6378" t="str">
            <v>875432002</v>
          </cell>
          <cell r="C6378" t="str">
            <v>87</v>
          </cell>
          <cell r="D6378" t="str">
            <v>308</v>
          </cell>
        </row>
        <row r="6379">
          <cell r="B6379" t="str">
            <v>875433002</v>
          </cell>
          <cell r="C6379" t="str">
            <v>87</v>
          </cell>
          <cell r="D6379" t="str">
            <v>308</v>
          </cell>
        </row>
        <row r="6380">
          <cell r="B6380" t="str">
            <v>875434002</v>
          </cell>
          <cell r="C6380" t="str">
            <v>87</v>
          </cell>
          <cell r="D6380" t="str">
            <v>308</v>
          </cell>
        </row>
        <row r="6381">
          <cell r="B6381" t="str">
            <v>875435002</v>
          </cell>
          <cell r="C6381" t="str">
            <v>87</v>
          </cell>
          <cell r="D6381" t="str">
            <v>308</v>
          </cell>
        </row>
        <row r="6382">
          <cell r="B6382" t="str">
            <v>875436002</v>
          </cell>
          <cell r="C6382" t="str">
            <v>87</v>
          </cell>
          <cell r="D6382" t="str">
            <v>308</v>
          </cell>
        </row>
        <row r="6383">
          <cell r="B6383" t="str">
            <v>875437001</v>
          </cell>
          <cell r="C6383" t="str">
            <v>87</v>
          </cell>
          <cell r="D6383" t="str">
            <v>300</v>
          </cell>
        </row>
        <row r="6384">
          <cell r="B6384" t="str">
            <v>875438001</v>
          </cell>
          <cell r="C6384" t="str">
            <v>87</v>
          </cell>
          <cell r="D6384" t="str">
            <v>300</v>
          </cell>
        </row>
        <row r="6385">
          <cell r="B6385" t="str">
            <v>875439001</v>
          </cell>
          <cell r="C6385" t="str">
            <v>87</v>
          </cell>
          <cell r="D6385" t="str">
            <v>300</v>
          </cell>
        </row>
        <row r="6386">
          <cell r="B6386" t="str">
            <v>875439101</v>
          </cell>
          <cell r="C6386" t="str">
            <v>87</v>
          </cell>
          <cell r="D6386" t="str">
            <v>300</v>
          </cell>
        </row>
        <row r="6387">
          <cell r="B6387" t="str">
            <v>875439201</v>
          </cell>
          <cell r="C6387" t="str">
            <v>87</v>
          </cell>
          <cell r="D6387" t="str">
            <v>300</v>
          </cell>
        </row>
        <row r="6388">
          <cell r="B6388" t="str">
            <v>875451001</v>
          </cell>
          <cell r="C6388" t="str">
            <v>87</v>
          </cell>
          <cell r="D6388" t="str">
            <v>308</v>
          </cell>
        </row>
        <row r="6389">
          <cell r="B6389" t="str">
            <v>875452001</v>
          </cell>
          <cell r="C6389" t="str">
            <v>87</v>
          </cell>
          <cell r="D6389" t="str">
            <v>308</v>
          </cell>
        </row>
        <row r="6390">
          <cell r="B6390" t="str">
            <v>875453001</v>
          </cell>
          <cell r="C6390" t="str">
            <v>87</v>
          </cell>
          <cell r="D6390" t="str">
            <v>308</v>
          </cell>
        </row>
        <row r="6391">
          <cell r="B6391" t="str">
            <v>875454001</v>
          </cell>
          <cell r="C6391" t="str">
            <v>87</v>
          </cell>
          <cell r="D6391" t="str">
            <v>308</v>
          </cell>
        </row>
        <row r="6392">
          <cell r="B6392" t="str">
            <v>875455001</v>
          </cell>
          <cell r="C6392" t="str">
            <v>87</v>
          </cell>
          <cell r="D6392" t="str">
            <v>308</v>
          </cell>
        </row>
        <row r="6393">
          <cell r="B6393" t="str">
            <v>875456001</v>
          </cell>
          <cell r="C6393" t="str">
            <v>87</v>
          </cell>
          <cell r="D6393" t="str">
            <v>308</v>
          </cell>
        </row>
        <row r="6394">
          <cell r="B6394" t="str">
            <v>875457001</v>
          </cell>
          <cell r="C6394" t="str">
            <v>87</v>
          </cell>
          <cell r="D6394" t="str">
            <v>300</v>
          </cell>
        </row>
        <row r="6395">
          <cell r="B6395" t="str">
            <v>875458001</v>
          </cell>
          <cell r="C6395" t="str">
            <v>87</v>
          </cell>
          <cell r="D6395" t="str">
            <v>300</v>
          </cell>
        </row>
        <row r="6396">
          <cell r="B6396" t="str">
            <v>875459001</v>
          </cell>
          <cell r="C6396" t="str">
            <v>87</v>
          </cell>
          <cell r="D6396" t="str">
            <v>300</v>
          </cell>
        </row>
        <row r="6397">
          <cell r="B6397" t="str">
            <v>875460001</v>
          </cell>
          <cell r="C6397" t="str">
            <v>87</v>
          </cell>
          <cell r="D6397" t="str">
            <v>300</v>
          </cell>
        </row>
        <row r="6398">
          <cell r="B6398" t="str">
            <v>875461001</v>
          </cell>
          <cell r="C6398" t="str">
            <v>87</v>
          </cell>
          <cell r="D6398" t="str">
            <v>300</v>
          </cell>
        </row>
        <row r="6399">
          <cell r="B6399" t="str">
            <v>875462001</v>
          </cell>
          <cell r="C6399" t="str">
            <v>87</v>
          </cell>
          <cell r="D6399" t="str">
            <v>300</v>
          </cell>
        </row>
        <row r="6400">
          <cell r="B6400" t="str">
            <v>875701002</v>
          </cell>
          <cell r="C6400" t="str">
            <v>87</v>
          </cell>
          <cell r="D6400" t="str">
            <v>308</v>
          </cell>
        </row>
        <row r="6401">
          <cell r="B6401" t="str">
            <v>875702002</v>
          </cell>
          <cell r="C6401" t="str">
            <v>87</v>
          </cell>
          <cell r="D6401" t="str">
            <v>308</v>
          </cell>
        </row>
        <row r="6402">
          <cell r="B6402" t="str">
            <v>875703002</v>
          </cell>
          <cell r="C6402" t="str">
            <v>87</v>
          </cell>
          <cell r="D6402" t="str">
            <v>308</v>
          </cell>
        </row>
        <row r="6403">
          <cell r="B6403" t="str">
            <v>875704002</v>
          </cell>
          <cell r="C6403" t="str">
            <v>87</v>
          </cell>
          <cell r="D6403" t="str">
            <v>308</v>
          </cell>
        </row>
        <row r="6404">
          <cell r="B6404" t="str">
            <v>875705002</v>
          </cell>
          <cell r="C6404" t="str">
            <v>87</v>
          </cell>
          <cell r="D6404" t="str">
            <v>308</v>
          </cell>
        </row>
        <row r="6405">
          <cell r="B6405" t="str">
            <v>875706002</v>
          </cell>
          <cell r="C6405" t="str">
            <v>87</v>
          </cell>
          <cell r="D6405" t="str">
            <v>308</v>
          </cell>
        </row>
        <row r="6406">
          <cell r="B6406" t="str">
            <v>875707002</v>
          </cell>
          <cell r="C6406" t="str">
            <v>87</v>
          </cell>
          <cell r="D6406" t="str">
            <v>308</v>
          </cell>
        </row>
        <row r="6407">
          <cell r="B6407" t="str">
            <v>875708002</v>
          </cell>
          <cell r="C6407" t="str">
            <v>87</v>
          </cell>
          <cell r="D6407" t="str">
            <v>308</v>
          </cell>
        </row>
        <row r="6408">
          <cell r="B6408" t="str">
            <v>875711001</v>
          </cell>
          <cell r="C6408" t="str">
            <v>87</v>
          </cell>
          <cell r="D6408" t="str">
            <v>300</v>
          </cell>
        </row>
        <row r="6409">
          <cell r="B6409" t="str">
            <v>875712001</v>
          </cell>
          <cell r="C6409" t="str">
            <v>87</v>
          </cell>
          <cell r="D6409" t="str">
            <v>300</v>
          </cell>
        </row>
        <row r="6410">
          <cell r="B6410" t="str">
            <v>875713001</v>
          </cell>
          <cell r="C6410" t="str">
            <v>87</v>
          </cell>
          <cell r="D6410" t="str">
            <v>300</v>
          </cell>
        </row>
        <row r="6411">
          <cell r="B6411" t="str">
            <v>875714001</v>
          </cell>
          <cell r="C6411" t="str">
            <v>87</v>
          </cell>
          <cell r="D6411" t="str">
            <v>300</v>
          </cell>
        </row>
        <row r="6412">
          <cell r="B6412" t="str">
            <v>875715001</v>
          </cell>
          <cell r="C6412" t="str">
            <v>87</v>
          </cell>
          <cell r="D6412" t="str">
            <v>300</v>
          </cell>
        </row>
        <row r="6413">
          <cell r="B6413" t="str">
            <v>875716001</v>
          </cell>
          <cell r="C6413" t="str">
            <v>87</v>
          </cell>
          <cell r="D6413" t="str">
            <v>300</v>
          </cell>
        </row>
        <row r="6414">
          <cell r="B6414" t="str">
            <v>875717001</v>
          </cell>
          <cell r="C6414" t="str">
            <v>87</v>
          </cell>
          <cell r="D6414" t="str">
            <v>300</v>
          </cell>
        </row>
        <row r="6415">
          <cell r="B6415" t="str">
            <v>875718001</v>
          </cell>
          <cell r="C6415" t="str">
            <v>87</v>
          </cell>
          <cell r="D6415" t="str">
            <v>300</v>
          </cell>
        </row>
        <row r="6416">
          <cell r="B6416" t="str">
            <v>875721001</v>
          </cell>
          <cell r="C6416" t="str">
            <v>87</v>
          </cell>
          <cell r="D6416" t="str">
            <v>308</v>
          </cell>
        </row>
        <row r="6417">
          <cell r="B6417" t="str">
            <v>875722001</v>
          </cell>
          <cell r="C6417" t="str">
            <v>87</v>
          </cell>
          <cell r="D6417" t="str">
            <v>300</v>
          </cell>
        </row>
        <row r="6418">
          <cell r="B6418" t="str">
            <v>875723001</v>
          </cell>
          <cell r="C6418" t="str">
            <v>87</v>
          </cell>
          <cell r="D6418" t="str">
            <v>300</v>
          </cell>
        </row>
        <row r="6419">
          <cell r="B6419" t="str">
            <v>875724001</v>
          </cell>
          <cell r="C6419" t="str">
            <v>87</v>
          </cell>
          <cell r="D6419" t="str">
            <v>300</v>
          </cell>
        </row>
        <row r="6420">
          <cell r="B6420" t="str">
            <v>875725001</v>
          </cell>
          <cell r="C6420" t="str">
            <v>87</v>
          </cell>
          <cell r="D6420" t="str">
            <v>300</v>
          </cell>
        </row>
        <row r="6421">
          <cell r="B6421" t="str">
            <v>875726001</v>
          </cell>
          <cell r="C6421" t="str">
            <v>87</v>
          </cell>
          <cell r="D6421" t="str">
            <v>300</v>
          </cell>
        </row>
        <row r="6422">
          <cell r="B6422" t="str">
            <v>875727001</v>
          </cell>
          <cell r="C6422" t="str">
            <v>87</v>
          </cell>
          <cell r="D6422" t="str">
            <v>300</v>
          </cell>
        </row>
        <row r="6423">
          <cell r="B6423" t="str">
            <v>875728001</v>
          </cell>
          <cell r="C6423" t="str">
            <v>87</v>
          </cell>
          <cell r="D6423" t="str">
            <v>300</v>
          </cell>
        </row>
        <row r="6424">
          <cell r="B6424" t="str">
            <v>875729001</v>
          </cell>
          <cell r="C6424" t="str">
            <v>87</v>
          </cell>
          <cell r="D6424" t="str">
            <v>300</v>
          </cell>
        </row>
        <row r="6425">
          <cell r="B6425" t="str">
            <v>875731001</v>
          </cell>
          <cell r="C6425" t="str">
            <v>87</v>
          </cell>
          <cell r="D6425" t="str">
            <v>308</v>
          </cell>
        </row>
        <row r="6426">
          <cell r="B6426" t="str">
            <v>875732001</v>
          </cell>
          <cell r="C6426" t="str">
            <v>87</v>
          </cell>
          <cell r="D6426" t="str">
            <v>308</v>
          </cell>
        </row>
        <row r="6427">
          <cell r="B6427" t="str">
            <v>875741001</v>
          </cell>
          <cell r="C6427" t="str">
            <v>87</v>
          </cell>
          <cell r="D6427" t="str">
            <v>308</v>
          </cell>
        </row>
        <row r="6428">
          <cell r="B6428" t="str">
            <v>875742001</v>
          </cell>
          <cell r="C6428" t="str">
            <v>87</v>
          </cell>
          <cell r="D6428" t="str">
            <v>308</v>
          </cell>
        </row>
        <row r="6429">
          <cell r="B6429" t="str">
            <v>875800001</v>
          </cell>
          <cell r="C6429" t="str">
            <v>87</v>
          </cell>
          <cell r="D6429" t="str">
            <v/>
          </cell>
        </row>
        <row r="6430">
          <cell r="B6430" t="str">
            <v>875800002</v>
          </cell>
          <cell r="C6430" t="str">
            <v>87</v>
          </cell>
          <cell r="D6430" t="str">
            <v>308</v>
          </cell>
        </row>
        <row r="6431">
          <cell r="B6431" t="str">
            <v>875811002</v>
          </cell>
          <cell r="C6431" t="str">
            <v>87</v>
          </cell>
          <cell r="D6431" t="str">
            <v>308</v>
          </cell>
        </row>
        <row r="6432">
          <cell r="B6432" t="str">
            <v>875812002</v>
          </cell>
          <cell r="C6432" t="str">
            <v>87</v>
          </cell>
          <cell r="D6432" t="str">
            <v>308</v>
          </cell>
        </row>
        <row r="6433">
          <cell r="B6433" t="str">
            <v>876301002</v>
          </cell>
          <cell r="C6433" t="str">
            <v>87</v>
          </cell>
          <cell r="D6433" t="str">
            <v>300</v>
          </cell>
        </row>
        <row r="6434">
          <cell r="B6434" t="str">
            <v>876302002</v>
          </cell>
          <cell r="C6434" t="str">
            <v>87</v>
          </cell>
          <cell r="D6434" t="str">
            <v>300</v>
          </cell>
        </row>
        <row r="6435">
          <cell r="B6435" t="str">
            <v>876303002</v>
          </cell>
          <cell r="C6435" t="str">
            <v>87</v>
          </cell>
          <cell r="D6435" t="str">
            <v>300</v>
          </cell>
        </row>
        <row r="6436">
          <cell r="B6436" t="str">
            <v>876304002</v>
          </cell>
          <cell r="C6436" t="str">
            <v>87</v>
          </cell>
          <cell r="D6436" t="str">
            <v>300</v>
          </cell>
        </row>
        <row r="6437">
          <cell r="B6437" t="str">
            <v>876305002</v>
          </cell>
          <cell r="C6437" t="str">
            <v>87</v>
          </cell>
          <cell r="D6437" t="str">
            <v>300</v>
          </cell>
        </row>
        <row r="6438">
          <cell r="B6438" t="str">
            <v>876306002</v>
          </cell>
          <cell r="C6438" t="str">
            <v>87</v>
          </cell>
          <cell r="D6438" t="str">
            <v>300</v>
          </cell>
        </row>
        <row r="6439">
          <cell r="B6439" t="str">
            <v>876307002</v>
          </cell>
          <cell r="C6439" t="str">
            <v>87</v>
          </cell>
          <cell r="D6439" t="str">
            <v>300</v>
          </cell>
        </row>
        <row r="6440">
          <cell r="B6440" t="str">
            <v>876308002</v>
          </cell>
          <cell r="C6440" t="str">
            <v>87</v>
          </cell>
          <cell r="D6440" t="str">
            <v>300</v>
          </cell>
        </row>
        <row r="6441">
          <cell r="B6441" t="str">
            <v>876309002</v>
          </cell>
          <cell r="C6441" t="str">
            <v>87</v>
          </cell>
          <cell r="D6441" t="str">
            <v>300</v>
          </cell>
        </row>
        <row r="6442">
          <cell r="B6442" t="str">
            <v>876309102</v>
          </cell>
          <cell r="C6442" t="str">
            <v>87</v>
          </cell>
          <cell r="D6442" t="str">
            <v>300</v>
          </cell>
        </row>
        <row r="6443">
          <cell r="B6443" t="str">
            <v>876310001</v>
          </cell>
          <cell r="C6443" t="str">
            <v>87</v>
          </cell>
          <cell r="D6443" t="str">
            <v/>
          </cell>
        </row>
        <row r="6444">
          <cell r="B6444" t="str">
            <v>876320001</v>
          </cell>
          <cell r="C6444" t="str">
            <v>87</v>
          </cell>
          <cell r="D6444" t="str">
            <v/>
          </cell>
        </row>
        <row r="6445">
          <cell r="B6445" t="str">
            <v>876601002</v>
          </cell>
          <cell r="C6445" t="str">
            <v>87</v>
          </cell>
          <cell r="D6445" t="str">
            <v>308</v>
          </cell>
        </row>
        <row r="6446">
          <cell r="B6446" t="str">
            <v>876602002</v>
          </cell>
          <cell r="C6446" t="str">
            <v>87</v>
          </cell>
          <cell r="D6446" t="str">
            <v>308</v>
          </cell>
        </row>
        <row r="6447">
          <cell r="B6447" t="str">
            <v>876603002</v>
          </cell>
          <cell r="C6447" t="str">
            <v>87</v>
          </cell>
          <cell r="D6447" t="str">
            <v>308</v>
          </cell>
        </row>
        <row r="6448">
          <cell r="B6448" t="str">
            <v>876604002</v>
          </cell>
          <cell r="C6448" t="str">
            <v>87</v>
          </cell>
          <cell r="D6448" t="str">
            <v>308</v>
          </cell>
        </row>
        <row r="6449">
          <cell r="B6449" t="str">
            <v>876605002</v>
          </cell>
          <cell r="C6449" t="str">
            <v>87</v>
          </cell>
          <cell r="D6449" t="str">
            <v>308</v>
          </cell>
        </row>
        <row r="6450">
          <cell r="B6450" t="str">
            <v>876606001</v>
          </cell>
          <cell r="C6450" t="str">
            <v>87</v>
          </cell>
          <cell r="D6450" t="str">
            <v>308</v>
          </cell>
        </row>
        <row r="6451">
          <cell r="B6451" t="str">
            <v>876606002</v>
          </cell>
          <cell r="C6451" t="str">
            <v>87</v>
          </cell>
          <cell r="D6451" t="str">
            <v>308</v>
          </cell>
        </row>
        <row r="6452">
          <cell r="B6452" t="str">
            <v>876607001</v>
          </cell>
          <cell r="C6452" t="str">
            <v>87</v>
          </cell>
          <cell r="D6452" t="str">
            <v>308</v>
          </cell>
        </row>
        <row r="6453">
          <cell r="B6453" t="str">
            <v>876608001</v>
          </cell>
          <cell r="C6453" t="str">
            <v>87</v>
          </cell>
          <cell r="D6453" t="str">
            <v>308</v>
          </cell>
        </row>
        <row r="6454">
          <cell r="B6454" t="str">
            <v>876609001</v>
          </cell>
          <cell r="C6454" t="str">
            <v>87</v>
          </cell>
          <cell r="D6454" t="str">
            <v>308</v>
          </cell>
        </row>
        <row r="6455">
          <cell r="B6455" t="str">
            <v>876609101</v>
          </cell>
          <cell r="C6455" t="str">
            <v>87</v>
          </cell>
          <cell r="D6455" t="str">
            <v>308</v>
          </cell>
        </row>
        <row r="6456">
          <cell r="B6456" t="str">
            <v>876611002</v>
          </cell>
          <cell r="C6456" t="str">
            <v>87</v>
          </cell>
          <cell r="D6456" t="str">
            <v>308</v>
          </cell>
        </row>
        <row r="6457">
          <cell r="B6457" t="str">
            <v>876612002</v>
          </cell>
          <cell r="C6457" t="str">
            <v>87</v>
          </cell>
          <cell r="D6457" t="str">
            <v>308</v>
          </cell>
        </row>
        <row r="6458">
          <cell r="B6458" t="str">
            <v>876613002</v>
          </cell>
          <cell r="C6458" t="str">
            <v>87</v>
          </cell>
          <cell r="D6458" t="str">
            <v>308</v>
          </cell>
        </row>
        <row r="6459">
          <cell r="B6459" t="str">
            <v>876614002</v>
          </cell>
          <cell r="C6459" t="str">
            <v>87</v>
          </cell>
          <cell r="D6459" t="str">
            <v>308</v>
          </cell>
        </row>
        <row r="6460">
          <cell r="B6460" t="str">
            <v>876615002</v>
          </cell>
          <cell r="C6460" t="str">
            <v>87</v>
          </cell>
          <cell r="D6460" t="str">
            <v>308</v>
          </cell>
        </row>
        <row r="6461">
          <cell r="B6461" t="str">
            <v>876616002</v>
          </cell>
          <cell r="C6461" t="str">
            <v>87</v>
          </cell>
          <cell r="D6461" t="str">
            <v>308</v>
          </cell>
        </row>
        <row r="6462">
          <cell r="B6462" t="str">
            <v>876617001</v>
          </cell>
          <cell r="C6462" t="str">
            <v>87</v>
          </cell>
          <cell r="D6462" t="str">
            <v>308</v>
          </cell>
        </row>
        <row r="6463">
          <cell r="B6463" t="str">
            <v>876618001</v>
          </cell>
          <cell r="C6463" t="str">
            <v>87</v>
          </cell>
          <cell r="D6463" t="str">
            <v>308</v>
          </cell>
        </row>
        <row r="6464">
          <cell r="B6464" t="str">
            <v>876619001</v>
          </cell>
          <cell r="C6464" t="str">
            <v>87</v>
          </cell>
          <cell r="D6464" t="str">
            <v>308</v>
          </cell>
        </row>
        <row r="6465">
          <cell r="B6465" t="str">
            <v>876620001</v>
          </cell>
          <cell r="C6465" t="str">
            <v>87</v>
          </cell>
          <cell r="D6465" t="str">
            <v>308</v>
          </cell>
        </row>
        <row r="6466">
          <cell r="B6466" t="str">
            <v>876621001</v>
          </cell>
          <cell r="C6466" t="str">
            <v>87</v>
          </cell>
          <cell r="D6466" t="str">
            <v>308</v>
          </cell>
        </row>
        <row r="6467">
          <cell r="B6467" t="str">
            <v>877111001</v>
          </cell>
          <cell r="C6467" t="str">
            <v>87</v>
          </cell>
          <cell r="D6467" t="str">
            <v>300</v>
          </cell>
        </row>
        <row r="6468">
          <cell r="B6468" t="str">
            <v>877201002</v>
          </cell>
          <cell r="C6468" t="str">
            <v>87</v>
          </cell>
          <cell r="D6468" t="str">
            <v>300</v>
          </cell>
        </row>
        <row r="6469">
          <cell r="B6469" t="str">
            <v>877202002</v>
          </cell>
          <cell r="C6469" t="str">
            <v>87</v>
          </cell>
          <cell r="D6469" t="str">
            <v>300</v>
          </cell>
        </row>
        <row r="6470">
          <cell r="B6470" t="str">
            <v>877203002</v>
          </cell>
          <cell r="C6470" t="str">
            <v>87</v>
          </cell>
          <cell r="D6470" t="str">
            <v>300</v>
          </cell>
        </row>
        <row r="6471">
          <cell r="B6471" t="str">
            <v>877204002</v>
          </cell>
          <cell r="C6471" t="str">
            <v>87</v>
          </cell>
          <cell r="D6471" t="str">
            <v>300</v>
          </cell>
        </row>
        <row r="6472">
          <cell r="B6472" t="str">
            <v>877205002</v>
          </cell>
          <cell r="C6472" t="str">
            <v>87</v>
          </cell>
          <cell r="D6472" t="str">
            <v>300</v>
          </cell>
        </row>
        <row r="6473">
          <cell r="B6473" t="str">
            <v>877206002</v>
          </cell>
          <cell r="C6473" t="str">
            <v>87</v>
          </cell>
          <cell r="D6473" t="str">
            <v>300</v>
          </cell>
        </row>
        <row r="6474">
          <cell r="B6474" t="str">
            <v>877207001</v>
          </cell>
          <cell r="C6474" t="str">
            <v>87</v>
          </cell>
          <cell r="D6474" t="str">
            <v>300</v>
          </cell>
        </row>
        <row r="6475">
          <cell r="B6475" t="str">
            <v>877208001</v>
          </cell>
          <cell r="C6475" t="str">
            <v>87</v>
          </cell>
          <cell r="D6475" t="str">
            <v>300</v>
          </cell>
        </row>
        <row r="6476">
          <cell r="B6476" t="str">
            <v>877209001</v>
          </cell>
          <cell r="C6476" t="str">
            <v>87</v>
          </cell>
          <cell r="D6476" t="str">
            <v>300</v>
          </cell>
        </row>
        <row r="6477">
          <cell r="B6477" t="str">
            <v>877209101</v>
          </cell>
          <cell r="C6477" t="str">
            <v>87</v>
          </cell>
          <cell r="D6477" t="str">
            <v>300</v>
          </cell>
        </row>
        <row r="6478">
          <cell r="B6478" t="str">
            <v>877209201</v>
          </cell>
          <cell r="C6478" t="str">
            <v>87</v>
          </cell>
          <cell r="D6478" t="str">
            <v>300</v>
          </cell>
        </row>
        <row r="6479">
          <cell r="B6479" t="str">
            <v>877211001</v>
          </cell>
          <cell r="C6479" t="str">
            <v>87</v>
          </cell>
          <cell r="D6479" t="str">
            <v>308</v>
          </cell>
        </row>
        <row r="6480">
          <cell r="B6480" t="str">
            <v>877212001</v>
          </cell>
          <cell r="C6480" t="str">
            <v>87</v>
          </cell>
          <cell r="D6480" t="str">
            <v>308</v>
          </cell>
        </row>
        <row r="6481">
          <cell r="B6481" t="str">
            <v>877213001</v>
          </cell>
          <cell r="C6481" t="str">
            <v>87</v>
          </cell>
          <cell r="D6481" t="str">
            <v>308</v>
          </cell>
        </row>
        <row r="6482">
          <cell r="B6482" t="str">
            <v>877214001</v>
          </cell>
          <cell r="C6482" t="str">
            <v>87</v>
          </cell>
          <cell r="D6482" t="str">
            <v>308</v>
          </cell>
        </row>
        <row r="6483">
          <cell r="B6483" t="str">
            <v>877215001</v>
          </cell>
          <cell r="C6483" t="str">
            <v>87</v>
          </cell>
          <cell r="D6483" t="str">
            <v>308</v>
          </cell>
        </row>
        <row r="6484">
          <cell r="B6484" t="str">
            <v>877216001</v>
          </cell>
          <cell r="C6484" t="str">
            <v>87</v>
          </cell>
          <cell r="D6484" t="str">
            <v>308</v>
          </cell>
        </row>
        <row r="6485">
          <cell r="B6485" t="str">
            <v>877217001</v>
          </cell>
          <cell r="C6485" t="str">
            <v>87</v>
          </cell>
          <cell r="D6485" t="str">
            <v>308</v>
          </cell>
        </row>
        <row r="6486">
          <cell r="B6486" t="str">
            <v>877218001</v>
          </cell>
          <cell r="C6486" t="str">
            <v>87</v>
          </cell>
          <cell r="D6486" t="str">
            <v>308</v>
          </cell>
        </row>
        <row r="6487">
          <cell r="B6487" t="str">
            <v>877219001</v>
          </cell>
          <cell r="C6487" t="str">
            <v>87</v>
          </cell>
          <cell r="D6487" t="str">
            <v>308</v>
          </cell>
        </row>
        <row r="6488">
          <cell r="B6488" t="str">
            <v>877219101</v>
          </cell>
          <cell r="C6488" t="str">
            <v>87</v>
          </cell>
          <cell r="D6488" t="str">
            <v>308</v>
          </cell>
        </row>
        <row r="6489">
          <cell r="B6489" t="str">
            <v>877219201</v>
          </cell>
          <cell r="C6489" t="str">
            <v>87</v>
          </cell>
          <cell r="D6489" t="str">
            <v>308</v>
          </cell>
        </row>
        <row r="6490">
          <cell r="B6490" t="str">
            <v>877219301</v>
          </cell>
          <cell r="C6490" t="str">
            <v>87</v>
          </cell>
          <cell r="D6490" t="str">
            <v>308</v>
          </cell>
        </row>
        <row r="6491">
          <cell r="B6491" t="str">
            <v>877221001</v>
          </cell>
          <cell r="C6491" t="str">
            <v>87</v>
          </cell>
          <cell r="D6491" t="str">
            <v>300</v>
          </cell>
        </row>
        <row r="6492">
          <cell r="B6492" t="str">
            <v>877222001</v>
          </cell>
          <cell r="C6492" t="str">
            <v>87</v>
          </cell>
          <cell r="D6492" t="str">
            <v>300</v>
          </cell>
        </row>
        <row r="6493">
          <cell r="B6493" t="str">
            <v>877223001</v>
          </cell>
          <cell r="C6493" t="str">
            <v>87</v>
          </cell>
          <cell r="D6493" t="str">
            <v>103</v>
          </cell>
        </row>
        <row r="6494">
          <cell r="B6494" t="str">
            <v>877224001</v>
          </cell>
          <cell r="C6494" t="str">
            <v>87</v>
          </cell>
          <cell r="D6494" t="str">
            <v>300</v>
          </cell>
        </row>
        <row r="6495">
          <cell r="B6495" t="str">
            <v>877225001</v>
          </cell>
          <cell r="C6495" t="str">
            <v>87</v>
          </cell>
          <cell r="D6495" t="str">
            <v>300</v>
          </cell>
        </row>
        <row r="6496">
          <cell r="B6496" t="str">
            <v>877226001</v>
          </cell>
          <cell r="C6496" t="str">
            <v>87</v>
          </cell>
          <cell r="D6496" t="str">
            <v>300</v>
          </cell>
        </row>
        <row r="6497">
          <cell r="B6497" t="str">
            <v>877227001</v>
          </cell>
          <cell r="C6497" t="str">
            <v>87</v>
          </cell>
          <cell r="D6497" t="str">
            <v>300</v>
          </cell>
        </row>
        <row r="6498">
          <cell r="B6498" t="str">
            <v>877228001</v>
          </cell>
          <cell r="C6498" t="str">
            <v>87</v>
          </cell>
          <cell r="D6498" t="str">
            <v>300</v>
          </cell>
        </row>
        <row r="6499">
          <cell r="B6499" t="str">
            <v>877229001</v>
          </cell>
          <cell r="C6499" t="str">
            <v>87</v>
          </cell>
          <cell r="D6499" t="str">
            <v>300</v>
          </cell>
        </row>
        <row r="6500">
          <cell r="B6500" t="str">
            <v>877229101</v>
          </cell>
          <cell r="C6500" t="str">
            <v>87</v>
          </cell>
          <cell r="D6500" t="str">
            <v>300</v>
          </cell>
        </row>
        <row r="6501">
          <cell r="B6501" t="str">
            <v>877229201</v>
          </cell>
          <cell r="C6501" t="str">
            <v>87</v>
          </cell>
          <cell r="D6501" t="str">
            <v>300</v>
          </cell>
        </row>
        <row r="6502">
          <cell r="B6502" t="str">
            <v>877231001</v>
          </cell>
          <cell r="C6502" t="str">
            <v>87</v>
          </cell>
          <cell r="D6502" t="str">
            <v>300</v>
          </cell>
        </row>
        <row r="6503">
          <cell r="B6503" t="str">
            <v>877232001</v>
          </cell>
          <cell r="C6503" t="str">
            <v>87</v>
          </cell>
          <cell r="D6503" t="str">
            <v>300</v>
          </cell>
        </row>
        <row r="6504">
          <cell r="B6504" t="str">
            <v>877233001</v>
          </cell>
          <cell r="C6504" t="str">
            <v>87</v>
          </cell>
          <cell r="D6504" t="str">
            <v>300</v>
          </cell>
        </row>
        <row r="6505">
          <cell r="B6505" t="str">
            <v>877234001</v>
          </cell>
          <cell r="C6505" t="str">
            <v>87</v>
          </cell>
          <cell r="D6505" t="str">
            <v>300</v>
          </cell>
        </row>
        <row r="6506">
          <cell r="B6506" t="str">
            <v>877235001</v>
          </cell>
          <cell r="C6506" t="str">
            <v>87</v>
          </cell>
          <cell r="D6506" t="str">
            <v>300</v>
          </cell>
        </row>
        <row r="6507">
          <cell r="B6507" t="str">
            <v>877236001</v>
          </cell>
          <cell r="C6507" t="str">
            <v>87</v>
          </cell>
          <cell r="D6507" t="str">
            <v>300</v>
          </cell>
        </row>
        <row r="6508">
          <cell r="B6508" t="str">
            <v>877237001</v>
          </cell>
          <cell r="C6508" t="str">
            <v>87</v>
          </cell>
          <cell r="D6508" t="str">
            <v>300</v>
          </cell>
        </row>
        <row r="6509">
          <cell r="B6509" t="str">
            <v>877241001</v>
          </cell>
          <cell r="C6509" t="str">
            <v>87</v>
          </cell>
          <cell r="D6509" t="str">
            <v>300</v>
          </cell>
        </row>
        <row r="6510">
          <cell r="B6510" t="str">
            <v>877242001</v>
          </cell>
          <cell r="C6510" t="str">
            <v>87</v>
          </cell>
          <cell r="D6510" t="str">
            <v>300</v>
          </cell>
        </row>
        <row r="6511">
          <cell r="B6511" t="str">
            <v>877243001</v>
          </cell>
          <cell r="C6511" t="str">
            <v>87</v>
          </cell>
          <cell r="D6511" t="str">
            <v>300</v>
          </cell>
        </row>
        <row r="6512">
          <cell r="B6512" t="str">
            <v>877244001</v>
          </cell>
          <cell r="C6512" t="str">
            <v>87</v>
          </cell>
          <cell r="D6512" t="str">
            <v>300</v>
          </cell>
        </row>
        <row r="6513">
          <cell r="B6513" t="str">
            <v>877245001</v>
          </cell>
          <cell r="C6513" t="str">
            <v>87</v>
          </cell>
          <cell r="D6513" t="str">
            <v>300</v>
          </cell>
        </row>
        <row r="6514">
          <cell r="B6514" t="str">
            <v>877246001</v>
          </cell>
          <cell r="C6514" t="str">
            <v>87</v>
          </cell>
          <cell r="D6514" t="str">
            <v>300</v>
          </cell>
        </row>
        <row r="6515">
          <cell r="B6515" t="str">
            <v>877247001</v>
          </cell>
          <cell r="C6515" t="str">
            <v>87</v>
          </cell>
          <cell r="D6515" t="str">
            <v>300</v>
          </cell>
        </row>
        <row r="6516">
          <cell r="B6516" t="str">
            <v>877248001</v>
          </cell>
          <cell r="C6516" t="str">
            <v>87</v>
          </cell>
          <cell r="D6516" t="str">
            <v>300</v>
          </cell>
        </row>
        <row r="6517">
          <cell r="B6517" t="str">
            <v>877249001</v>
          </cell>
          <cell r="C6517" t="str">
            <v>87</v>
          </cell>
          <cell r="D6517" t="str">
            <v>300</v>
          </cell>
        </row>
        <row r="6518">
          <cell r="B6518" t="str">
            <v>877249101</v>
          </cell>
          <cell r="C6518" t="str">
            <v>87</v>
          </cell>
          <cell r="D6518" t="str">
            <v>300</v>
          </cell>
        </row>
        <row r="6519">
          <cell r="B6519" t="str">
            <v>877501002</v>
          </cell>
          <cell r="C6519" t="str">
            <v>87</v>
          </cell>
          <cell r="D6519" t="str">
            <v>300</v>
          </cell>
        </row>
        <row r="6520">
          <cell r="B6520" t="str">
            <v>877502002</v>
          </cell>
          <cell r="C6520" t="str">
            <v>87</v>
          </cell>
          <cell r="D6520" t="str">
            <v>300</v>
          </cell>
        </row>
        <row r="6521">
          <cell r="B6521" t="str">
            <v>877503002</v>
          </cell>
          <cell r="C6521" t="str">
            <v>87</v>
          </cell>
          <cell r="D6521" t="str">
            <v>300</v>
          </cell>
        </row>
        <row r="6522">
          <cell r="B6522" t="str">
            <v>877504002</v>
          </cell>
          <cell r="C6522" t="str">
            <v>87</v>
          </cell>
          <cell r="D6522" t="str">
            <v>300</v>
          </cell>
        </row>
        <row r="6523">
          <cell r="B6523" t="str">
            <v>877505002</v>
          </cell>
          <cell r="C6523" t="str">
            <v>87</v>
          </cell>
          <cell r="D6523" t="str">
            <v>300</v>
          </cell>
        </row>
        <row r="6524">
          <cell r="B6524" t="str">
            <v>877506002</v>
          </cell>
          <cell r="C6524" t="str">
            <v>87</v>
          </cell>
          <cell r="D6524" t="str">
            <v>300</v>
          </cell>
        </row>
        <row r="6525">
          <cell r="B6525" t="str">
            <v>877507001</v>
          </cell>
          <cell r="C6525" t="str">
            <v>87</v>
          </cell>
          <cell r="D6525" t="str">
            <v>308</v>
          </cell>
        </row>
        <row r="6526">
          <cell r="B6526" t="str">
            <v>877508001</v>
          </cell>
          <cell r="C6526" t="str">
            <v>87</v>
          </cell>
          <cell r="D6526" t="str">
            <v>308</v>
          </cell>
        </row>
        <row r="6527">
          <cell r="B6527" t="str">
            <v>877509001</v>
          </cell>
          <cell r="C6527" t="str">
            <v>87</v>
          </cell>
          <cell r="D6527" t="str">
            <v>308</v>
          </cell>
        </row>
        <row r="6528">
          <cell r="B6528" t="str">
            <v>877509101</v>
          </cell>
          <cell r="C6528" t="str">
            <v>87</v>
          </cell>
          <cell r="D6528" t="str">
            <v>308</v>
          </cell>
        </row>
        <row r="6529">
          <cell r="B6529" t="str">
            <v>877509201</v>
          </cell>
          <cell r="C6529" t="str">
            <v>87</v>
          </cell>
          <cell r="D6529" t="str">
            <v>308</v>
          </cell>
        </row>
        <row r="6530">
          <cell r="B6530" t="str">
            <v>879999001</v>
          </cell>
          <cell r="C6530" t="str">
            <v>87</v>
          </cell>
          <cell r="D6530" t="str">
            <v>308</v>
          </cell>
        </row>
        <row r="6531">
          <cell r="B6531" t="str">
            <v>880010001</v>
          </cell>
          <cell r="C6531" t="str">
            <v>88</v>
          </cell>
          <cell r="D6531" t="str">
            <v>303</v>
          </cell>
        </row>
        <row r="6532">
          <cell r="B6532" t="str">
            <v>880010016</v>
          </cell>
          <cell r="C6532" t="str">
            <v>88</v>
          </cell>
          <cell r="D6532" t="str">
            <v>300</v>
          </cell>
        </row>
        <row r="6533">
          <cell r="B6533" t="str">
            <v>880011001</v>
          </cell>
          <cell r="C6533" t="str">
            <v>88</v>
          </cell>
          <cell r="D6533" t="str">
            <v>309</v>
          </cell>
        </row>
        <row r="6534">
          <cell r="B6534" t="str">
            <v>880011011</v>
          </cell>
          <cell r="C6534" t="str">
            <v>88</v>
          </cell>
          <cell r="D6534" t="str">
            <v>309</v>
          </cell>
        </row>
        <row r="6535">
          <cell r="B6535" t="str">
            <v>880021001</v>
          </cell>
          <cell r="C6535" t="str">
            <v>88</v>
          </cell>
          <cell r="D6535" t="str">
            <v>309</v>
          </cell>
        </row>
        <row r="6536">
          <cell r="B6536" t="str">
            <v>880021011</v>
          </cell>
          <cell r="C6536" t="str">
            <v>88</v>
          </cell>
          <cell r="D6536" t="str">
            <v>309</v>
          </cell>
        </row>
        <row r="6537">
          <cell r="B6537" t="str">
            <v>880031001</v>
          </cell>
          <cell r="C6537" t="str">
            <v>88</v>
          </cell>
          <cell r="D6537" t="str">
            <v>303</v>
          </cell>
        </row>
        <row r="6538">
          <cell r="B6538" t="str">
            <v>880041001</v>
          </cell>
          <cell r="C6538" t="str">
            <v>88</v>
          </cell>
          <cell r="D6538" t="str">
            <v>303</v>
          </cell>
        </row>
        <row r="6539">
          <cell r="B6539" t="str">
            <v>8800410JT</v>
          </cell>
          <cell r="C6539" t="str">
            <v>88</v>
          </cell>
          <cell r="D6539" t="str">
            <v>303</v>
          </cell>
        </row>
        <row r="6540">
          <cell r="B6540" t="str">
            <v>880051001</v>
          </cell>
          <cell r="C6540" t="str">
            <v>88</v>
          </cell>
          <cell r="D6540" t="str">
            <v>300</v>
          </cell>
        </row>
        <row r="6541">
          <cell r="B6541" t="str">
            <v>880052001</v>
          </cell>
          <cell r="C6541" t="str">
            <v>88</v>
          </cell>
          <cell r="D6541" t="str">
            <v>300</v>
          </cell>
        </row>
        <row r="6542">
          <cell r="B6542" t="str">
            <v>880053001</v>
          </cell>
          <cell r="C6542" t="str">
            <v>88</v>
          </cell>
          <cell r="D6542" t="str">
            <v>300</v>
          </cell>
        </row>
        <row r="6543">
          <cell r="B6543" t="str">
            <v>880054001</v>
          </cell>
          <cell r="C6543" t="str">
            <v>88</v>
          </cell>
          <cell r="D6543" t="str">
            <v>300</v>
          </cell>
        </row>
        <row r="6544">
          <cell r="B6544" t="str">
            <v>880061001</v>
          </cell>
          <cell r="C6544" t="str">
            <v>88</v>
          </cell>
          <cell r="D6544" t="str">
            <v>300</v>
          </cell>
        </row>
        <row r="6545">
          <cell r="B6545" t="str">
            <v>880062001</v>
          </cell>
          <cell r="C6545" t="str">
            <v>88</v>
          </cell>
          <cell r="D6545" t="str">
            <v>300</v>
          </cell>
        </row>
        <row r="6546">
          <cell r="B6546" t="str">
            <v>880099500</v>
          </cell>
          <cell r="C6546" t="str">
            <v>89</v>
          </cell>
          <cell r="D6546" t="str">
            <v>303</v>
          </cell>
        </row>
        <row r="6547">
          <cell r="B6547" t="str">
            <v>880100001</v>
          </cell>
          <cell r="C6547" t="str">
            <v>88</v>
          </cell>
          <cell r="D6547" t="str">
            <v>300</v>
          </cell>
        </row>
        <row r="6548">
          <cell r="B6548" t="str">
            <v>880301001</v>
          </cell>
          <cell r="C6548" t="str">
            <v>88</v>
          </cell>
          <cell r="D6548" t="str">
            <v>303</v>
          </cell>
        </row>
        <row r="6549">
          <cell r="B6549" t="str">
            <v>880302001</v>
          </cell>
          <cell r="C6549" t="str">
            <v>88</v>
          </cell>
          <cell r="D6549" t="str">
            <v>303</v>
          </cell>
        </row>
        <row r="6550">
          <cell r="B6550" t="str">
            <v>880303001</v>
          </cell>
          <cell r="C6550" t="str">
            <v>88</v>
          </cell>
          <cell r="D6550" t="str">
            <v>303</v>
          </cell>
        </row>
        <row r="6551">
          <cell r="B6551" t="str">
            <v>880601002</v>
          </cell>
          <cell r="C6551" t="str">
            <v>88</v>
          </cell>
          <cell r="D6551" t="str">
            <v>303</v>
          </cell>
        </row>
        <row r="6552">
          <cell r="B6552" t="str">
            <v>880602002</v>
          </cell>
          <cell r="C6552" t="str">
            <v>88</v>
          </cell>
          <cell r="D6552" t="str">
            <v>303</v>
          </cell>
        </row>
        <row r="6553">
          <cell r="B6553" t="str">
            <v>880603003</v>
          </cell>
          <cell r="C6553" t="str">
            <v>88</v>
          </cell>
          <cell r="D6553" t="str">
            <v>303</v>
          </cell>
        </row>
        <row r="6554">
          <cell r="B6554" t="str">
            <v>880901001</v>
          </cell>
          <cell r="C6554" t="str">
            <v>88</v>
          </cell>
          <cell r="D6554" t="str">
            <v>303</v>
          </cell>
        </row>
        <row r="6555">
          <cell r="B6555" t="str">
            <v>880901002</v>
          </cell>
          <cell r="C6555" t="str">
            <v>88</v>
          </cell>
          <cell r="D6555" t="str">
            <v>303</v>
          </cell>
        </row>
        <row r="6556">
          <cell r="B6556" t="str">
            <v>880902001</v>
          </cell>
          <cell r="C6556" t="str">
            <v>88</v>
          </cell>
          <cell r="D6556" t="str">
            <v>303</v>
          </cell>
        </row>
        <row r="6557">
          <cell r="B6557" t="str">
            <v>880902002</v>
          </cell>
          <cell r="C6557" t="str">
            <v>88</v>
          </cell>
          <cell r="D6557" t="str">
            <v>303</v>
          </cell>
        </row>
        <row r="6558">
          <cell r="B6558" t="str">
            <v>880903002</v>
          </cell>
          <cell r="C6558" t="str">
            <v>88</v>
          </cell>
          <cell r="D6558" t="str">
            <v>303</v>
          </cell>
        </row>
        <row r="6559">
          <cell r="B6559" t="str">
            <v>880910101</v>
          </cell>
          <cell r="C6559" t="str">
            <v>88</v>
          </cell>
          <cell r="D6559" t="str">
            <v>300</v>
          </cell>
        </row>
        <row r="6560">
          <cell r="B6560" t="str">
            <v>880910201</v>
          </cell>
          <cell r="C6560" t="str">
            <v>88</v>
          </cell>
          <cell r="D6560" t="str">
            <v>300</v>
          </cell>
        </row>
        <row r="6561">
          <cell r="B6561" t="str">
            <v>880910301</v>
          </cell>
          <cell r="C6561" t="str">
            <v>88</v>
          </cell>
          <cell r="D6561" t="str">
            <v>300</v>
          </cell>
        </row>
        <row r="6562">
          <cell r="B6562" t="str">
            <v>880910401</v>
          </cell>
          <cell r="C6562" t="str">
            <v>88</v>
          </cell>
          <cell r="D6562" t="str">
            <v>300</v>
          </cell>
        </row>
        <row r="6563">
          <cell r="B6563" t="str">
            <v>880910501</v>
          </cell>
          <cell r="C6563" t="str">
            <v>88</v>
          </cell>
          <cell r="D6563" t="str">
            <v>300</v>
          </cell>
        </row>
        <row r="6564">
          <cell r="B6564" t="str">
            <v>880910601</v>
          </cell>
          <cell r="C6564" t="str">
            <v>88</v>
          </cell>
          <cell r="D6564" t="str">
            <v>300</v>
          </cell>
        </row>
        <row r="6565">
          <cell r="B6565" t="str">
            <v>880910701</v>
          </cell>
          <cell r="C6565" t="str">
            <v>88</v>
          </cell>
          <cell r="D6565" t="str">
            <v>300</v>
          </cell>
        </row>
        <row r="6566">
          <cell r="B6566" t="str">
            <v>880910801</v>
          </cell>
          <cell r="C6566" t="str">
            <v>88</v>
          </cell>
          <cell r="D6566" t="str">
            <v>300</v>
          </cell>
        </row>
        <row r="6567">
          <cell r="B6567" t="str">
            <v>880910901</v>
          </cell>
          <cell r="C6567" t="str">
            <v>88</v>
          </cell>
          <cell r="D6567" t="str">
            <v>300</v>
          </cell>
        </row>
        <row r="6568">
          <cell r="B6568" t="str">
            <v>880911001</v>
          </cell>
          <cell r="C6568" t="str">
            <v>88</v>
          </cell>
          <cell r="D6568" t="str">
            <v>300</v>
          </cell>
        </row>
        <row r="6569">
          <cell r="B6569" t="str">
            <v>880911101</v>
          </cell>
          <cell r="C6569" t="str">
            <v>88</v>
          </cell>
          <cell r="D6569" t="str">
            <v>300</v>
          </cell>
        </row>
        <row r="6570">
          <cell r="B6570" t="str">
            <v>880911201</v>
          </cell>
          <cell r="C6570" t="str">
            <v>88</v>
          </cell>
          <cell r="D6570" t="str">
            <v>300</v>
          </cell>
        </row>
        <row r="6571">
          <cell r="B6571" t="str">
            <v>880911301</v>
          </cell>
          <cell r="C6571" t="str">
            <v>88</v>
          </cell>
          <cell r="D6571" t="str">
            <v>300</v>
          </cell>
        </row>
        <row r="6572">
          <cell r="B6572" t="str">
            <v>880920001</v>
          </cell>
          <cell r="C6572" t="str">
            <v>88</v>
          </cell>
          <cell r="D6572" t="str">
            <v>102</v>
          </cell>
        </row>
        <row r="6573">
          <cell r="B6573" t="str">
            <v>880930001</v>
          </cell>
          <cell r="C6573" t="str">
            <v>88</v>
          </cell>
          <cell r="D6573" t="str">
            <v>102</v>
          </cell>
        </row>
        <row r="6574">
          <cell r="B6574" t="str">
            <v>881200002</v>
          </cell>
          <cell r="C6574" t="str">
            <v>88</v>
          </cell>
          <cell r="D6574" t="str">
            <v>303</v>
          </cell>
        </row>
        <row r="6575">
          <cell r="B6575" t="str">
            <v>881211002</v>
          </cell>
          <cell r="C6575" t="str">
            <v>88</v>
          </cell>
          <cell r="D6575" t="str">
            <v>303</v>
          </cell>
        </row>
        <row r="6576">
          <cell r="B6576" t="str">
            <v>881212001</v>
          </cell>
          <cell r="C6576" t="str">
            <v>88</v>
          </cell>
          <cell r="D6576" t="str">
            <v>300</v>
          </cell>
        </row>
        <row r="6577">
          <cell r="B6577" t="str">
            <v>881501001</v>
          </cell>
          <cell r="C6577" t="str">
            <v>88</v>
          </cell>
          <cell r="D6577" t="str">
            <v>303</v>
          </cell>
        </row>
        <row r="6578">
          <cell r="B6578" t="str">
            <v>881501002</v>
          </cell>
          <cell r="C6578" t="str">
            <v>88</v>
          </cell>
          <cell r="D6578" t="str">
            <v>303</v>
          </cell>
        </row>
        <row r="6579">
          <cell r="B6579" t="str">
            <v>881501003</v>
          </cell>
          <cell r="C6579" t="str">
            <v>88</v>
          </cell>
          <cell r="D6579" t="str">
            <v>303</v>
          </cell>
        </row>
        <row r="6580">
          <cell r="B6580" t="str">
            <v>881502001</v>
          </cell>
          <cell r="C6580" t="str">
            <v>88</v>
          </cell>
          <cell r="D6580" t="str">
            <v>303</v>
          </cell>
        </row>
        <row r="6581">
          <cell r="B6581" t="str">
            <v>881502002</v>
          </cell>
          <cell r="C6581" t="str">
            <v>88</v>
          </cell>
          <cell r="D6581" t="str">
            <v>303</v>
          </cell>
        </row>
        <row r="6582">
          <cell r="B6582" t="str">
            <v>881502003</v>
          </cell>
          <cell r="C6582" t="str">
            <v>88</v>
          </cell>
          <cell r="D6582" t="str">
            <v>303</v>
          </cell>
        </row>
        <row r="6583">
          <cell r="B6583" t="str">
            <v>881503001</v>
          </cell>
          <cell r="C6583" t="str">
            <v>88</v>
          </cell>
          <cell r="D6583" t="str">
            <v>303</v>
          </cell>
        </row>
        <row r="6584">
          <cell r="B6584" t="str">
            <v>881503002</v>
          </cell>
          <cell r="C6584" t="str">
            <v>88</v>
          </cell>
          <cell r="D6584" t="str">
            <v>303</v>
          </cell>
        </row>
        <row r="6585">
          <cell r="B6585" t="str">
            <v>881503003</v>
          </cell>
          <cell r="C6585" t="str">
            <v>88</v>
          </cell>
          <cell r="D6585" t="str">
            <v>303</v>
          </cell>
        </row>
        <row r="6586">
          <cell r="B6586" t="str">
            <v>881511002</v>
          </cell>
          <cell r="C6586" t="str">
            <v>88</v>
          </cell>
          <cell r="D6586" t="str">
            <v>303</v>
          </cell>
        </row>
        <row r="6587">
          <cell r="B6587" t="str">
            <v>881512002</v>
          </cell>
          <cell r="C6587" t="str">
            <v>88</v>
          </cell>
          <cell r="D6587" t="str">
            <v>303</v>
          </cell>
        </row>
        <row r="6588">
          <cell r="B6588" t="str">
            <v>881513002</v>
          </cell>
          <cell r="C6588" t="str">
            <v>88</v>
          </cell>
          <cell r="D6588" t="str">
            <v>303</v>
          </cell>
        </row>
        <row r="6589">
          <cell r="B6589" t="str">
            <v>881514001</v>
          </cell>
          <cell r="C6589" t="str">
            <v>88</v>
          </cell>
          <cell r="D6589" t="str">
            <v>303</v>
          </cell>
        </row>
        <row r="6590">
          <cell r="B6590" t="str">
            <v>881514002</v>
          </cell>
          <cell r="C6590" t="str">
            <v>88</v>
          </cell>
          <cell r="D6590" t="str">
            <v>303</v>
          </cell>
        </row>
        <row r="6591">
          <cell r="B6591" t="str">
            <v>881515002</v>
          </cell>
          <cell r="C6591" t="str">
            <v>88</v>
          </cell>
          <cell r="D6591" t="str">
            <v>303</v>
          </cell>
        </row>
        <row r="6592">
          <cell r="B6592" t="str">
            <v>881520002</v>
          </cell>
          <cell r="C6592" t="str">
            <v>88</v>
          </cell>
          <cell r="D6592" t="str">
            <v>303</v>
          </cell>
        </row>
        <row r="6593">
          <cell r="B6593" t="str">
            <v>881801001</v>
          </cell>
          <cell r="C6593" t="str">
            <v>88</v>
          </cell>
          <cell r="D6593" t="str">
            <v>300</v>
          </cell>
        </row>
        <row r="6594">
          <cell r="B6594" t="str">
            <v>881802001</v>
          </cell>
          <cell r="C6594" t="str">
            <v>88</v>
          </cell>
          <cell r="D6594" t="str">
            <v>300</v>
          </cell>
        </row>
        <row r="6595">
          <cell r="B6595" t="str">
            <v>881803001</v>
          </cell>
          <cell r="C6595" t="str">
            <v>88</v>
          </cell>
          <cell r="D6595" t="str">
            <v>300</v>
          </cell>
        </row>
        <row r="6596">
          <cell r="B6596" t="str">
            <v>881804001</v>
          </cell>
          <cell r="C6596" t="str">
            <v>88</v>
          </cell>
          <cell r="D6596" t="str">
            <v>300</v>
          </cell>
        </row>
        <row r="6597">
          <cell r="B6597" t="str">
            <v>881805001</v>
          </cell>
          <cell r="C6597" t="str">
            <v>88</v>
          </cell>
          <cell r="D6597" t="str">
            <v>300</v>
          </cell>
        </row>
        <row r="6598">
          <cell r="B6598" t="str">
            <v>881806001</v>
          </cell>
          <cell r="C6598" t="str">
            <v>88</v>
          </cell>
          <cell r="D6598" t="str">
            <v>300</v>
          </cell>
        </row>
        <row r="6599">
          <cell r="B6599" t="str">
            <v>882111002</v>
          </cell>
          <cell r="C6599" t="str">
            <v>88</v>
          </cell>
          <cell r="D6599" t="str">
            <v>303</v>
          </cell>
        </row>
        <row r="6600">
          <cell r="B6600" t="str">
            <v>882411004</v>
          </cell>
          <cell r="C6600" t="str">
            <v>88</v>
          </cell>
          <cell r="D6600" t="str">
            <v>303</v>
          </cell>
        </row>
        <row r="6601">
          <cell r="B6601" t="str">
            <v>882700001</v>
          </cell>
          <cell r="C6601" t="str">
            <v>88</v>
          </cell>
          <cell r="D6601" t="str">
            <v>303</v>
          </cell>
        </row>
        <row r="6602">
          <cell r="B6602" t="str">
            <v>882711002</v>
          </cell>
          <cell r="C6602" t="str">
            <v>88</v>
          </cell>
          <cell r="D6602" t="str">
            <v>303</v>
          </cell>
        </row>
        <row r="6603">
          <cell r="B6603" t="str">
            <v>882712002</v>
          </cell>
          <cell r="C6603" t="str">
            <v>88</v>
          </cell>
          <cell r="D6603" t="str">
            <v>303</v>
          </cell>
        </row>
        <row r="6604">
          <cell r="B6604" t="str">
            <v>882713002</v>
          </cell>
          <cell r="C6604" t="str">
            <v>88</v>
          </cell>
          <cell r="D6604" t="str">
            <v>303</v>
          </cell>
        </row>
        <row r="6605">
          <cell r="B6605" t="str">
            <v>882741001</v>
          </cell>
          <cell r="C6605" t="str">
            <v>88</v>
          </cell>
          <cell r="D6605" t="str">
            <v>300</v>
          </cell>
        </row>
        <row r="6606">
          <cell r="B6606" t="str">
            <v>882742001</v>
          </cell>
          <cell r="C6606" t="str">
            <v>88</v>
          </cell>
          <cell r="D6606" t="str">
            <v>300</v>
          </cell>
        </row>
        <row r="6607">
          <cell r="B6607" t="str">
            <v>882743001</v>
          </cell>
          <cell r="C6607" t="str">
            <v>88</v>
          </cell>
          <cell r="D6607" t="str">
            <v>300</v>
          </cell>
        </row>
        <row r="6608">
          <cell r="B6608" t="str">
            <v>883010001</v>
          </cell>
          <cell r="C6608" t="str">
            <v>88</v>
          </cell>
          <cell r="D6608" t="str">
            <v>303</v>
          </cell>
        </row>
        <row r="6609">
          <cell r="B6609" t="str">
            <v>883031001</v>
          </cell>
          <cell r="C6609" t="str">
            <v>88</v>
          </cell>
          <cell r="D6609" t="str">
            <v>303</v>
          </cell>
        </row>
        <row r="6610">
          <cell r="B6610" t="str">
            <v>883031003</v>
          </cell>
          <cell r="C6610" t="str">
            <v>88</v>
          </cell>
          <cell r="D6610" t="str">
            <v>303</v>
          </cell>
        </row>
        <row r="6611">
          <cell r="B6611" t="str">
            <v>883031004</v>
          </cell>
          <cell r="C6611" t="str">
            <v>88</v>
          </cell>
          <cell r="D6611" t="str">
            <v>303</v>
          </cell>
        </row>
        <row r="6612">
          <cell r="B6612" t="str">
            <v>883031005</v>
          </cell>
          <cell r="C6612" t="str">
            <v>88</v>
          </cell>
          <cell r="D6612" t="str">
            <v>303</v>
          </cell>
        </row>
        <row r="6613">
          <cell r="B6613" t="str">
            <v>883032001</v>
          </cell>
          <cell r="C6613" t="str">
            <v>88</v>
          </cell>
          <cell r="D6613" t="str">
            <v>303</v>
          </cell>
        </row>
        <row r="6614">
          <cell r="B6614" t="str">
            <v>883032002</v>
          </cell>
          <cell r="C6614" t="str">
            <v>88</v>
          </cell>
          <cell r="D6614" t="str">
            <v>300</v>
          </cell>
        </row>
        <row r="6615">
          <cell r="B6615" t="str">
            <v>883033001</v>
          </cell>
          <cell r="C6615" t="str">
            <v>88</v>
          </cell>
          <cell r="D6615" t="str">
            <v>303</v>
          </cell>
        </row>
        <row r="6616">
          <cell r="B6616" t="str">
            <v>883033002</v>
          </cell>
          <cell r="C6616" t="str">
            <v>88</v>
          </cell>
          <cell r="D6616" t="str">
            <v>300</v>
          </cell>
        </row>
        <row r="6617">
          <cell r="B6617" t="str">
            <v>883611001</v>
          </cell>
          <cell r="C6617" t="str">
            <v>88</v>
          </cell>
          <cell r="D6617" t="str">
            <v>300</v>
          </cell>
        </row>
        <row r="6618">
          <cell r="B6618" t="str">
            <v>883911002</v>
          </cell>
          <cell r="C6618" t="str">
            <v>88</v>
          </cell>
          <cell r="D6618" t="str">
            <v>303</v>
          </cell>
        </row>
        <row r="6619">
          <cell r="B6619" t="str">
            <v>883912002</v>
          </cell>
          <cell r="C6619" t="str">
            <v>88</v>
          </cell>
          <cell r="D6619" t="str">
            <v>303</v>
          </cell>
        </row>
        <row r="6620">
          <cell r="B6620" t="str">
            <v>883913002</v>
          </cell>
          <cell r="C6620" t="str">
            <v>88</v>
          </cell>
          <cell r="D6620" t="str">
            <v>303</v>
          </cell>
        </row>
        <row r="6621">
          <cell r="B6621" t="str">
            <v>884501002</v>
          </cell>
          <cell r="C6621" t="str">
            <v>88</v>
          </cell>
          <cell r="D6621" t="str">
            <v>303</v>
          </cell>
        </row>
        <row r="6622">
          <cell r="B6622" t="str">
            <v>884502002</v>
          </cell>
          <cell r="C6622" t="str">
            <v>88</v>
          </cell>
          <cell r="D6622" t="str">
            <v>303</v>
          </cell>
        </row>
        <row r="6623">
          <cell r="B6623" t="str">
            <v>884503002</v>
          </cell>
          <cell r="C6623" t="str">
            <v>88</v>
          </cell>
          <cell r="D6623" t="str">
            <v>303</v>
          </cell>
        </row>
        <row r="6624">
          <cell r="B6624" t="str">
            <v>884504002</v>
          </cell>
          <cell r="C6624" t="str">
            <v>88</v>
          </cell>
          <cell r="D6624" t="str">
            <v>303</v>
          </cell>
        </row>
        <row r="6625">
          <cell r="B6625" t="str">
            <v>884505002</v>
          </cell>
          <cell r="C6625" t="str">
            <v>88</v>
          </cell>
          <cell r="D6625" t="str">
            <v>303</v>
          </cell>
        </row>
        <row r="6626">
          <cell r="B6626" t="str">
            <v>884511002</v>
          </cell>
          <cell r="C6626" t="str">
            <v>88</v>
          </cell>
          <cell r="D6626" t="str">
            <v>303</v>
          </cell>
        </row>
        <row r="6627">
          <cell r="B6627" t="str">
            <v>884512001</v>
          </cell>
          <cell r="C6627" t="str">
            <v>88</v>
          </cell>
          <cell r="D6627" t="str">
            <v>303</v>
          </cell>
        </row>
        <row r="6628">
          <cell r="B6628" t="str">
            <v>884512002</v>
          </cell>
          <cell r="C6628" t="str">
            <v>88</v>
          </cell>
          <cell r="D6628" t="str">
            <v>303</v>
          </cell>
        </row>
        <row r="6629">
          <cell r="B6629" t="str">
            <v>884512003</v>
          </cell>
          <cell r="C6629" t="str">
            <v>88</v>
          </cell>
          <cell r="D6629" t="str">
            <v>300</v>
          </cell>
        </row>
        <row r="6630">
          <cell r="B6630" t="str">
            <v>884513002</v>
          </cell>
          <cell r="C6630" t="str">
            <v>88</v>
          </cell>
          <cell r="D6630" t="str">
            <v>303</v>
          </cell>
        </row>
        <row r="6631">
          <cell r="B6631" t="str">
            <v>884514002</v>
          </cell>
          <cell r="C6631" t="str">
            <v>88</v>
          </cell>
          <cell r="D6631" t="str">
            <v>303</v>
          </cell>
        </row>
        <row r="6632">
          <cell r="B6632" t="str">
            <v>884521001</v>
          </cell>
          <cell r="C6632" t="str">
            <v>88</v>
          </cell>
          <cell r="D6632" t="str">
            <v>300</v>
          </cell>
        </row>
        <row r="6633">
          <cell r="B6633" t="str">
            <v>884522001</v>
          </cell>
          <cell r="C6633" t="str">
            <v>88</v>
          </cell>
          <cell r="D6633" t="str">
            <v>300</v>
          </cell>
        </row>
        <row r="6634">
          <cell r="B6634" t="str">
            <v>884523001</v>
          </cell>
          <cell r="C6634" t="str">
            <v>88</v>
          </cell>
          <cell r="D6634" t="str">
            <v>300</v>
          </cell>
        </row>
        <row r="6635">
          <cell r="B6635" t="str">
            <v>884811001</v>
          </cell>
          <cell r="C6635" t="str">
            <v>88</v>
          </cell>
          <cell r="D6635" t="str">
            <v>300</v>
          </cell>
        </row>
        <row r="6636">
          <cell r="B6636" t="str">
            <v>884812001</v>
          </cell>
          <cell r="C6636" t="str">
            <v>88</v>
          </cell>
          <cell r="D6636" t="str">
            <v>300</v>
          </cell>
        </row>
        <row r="6637">
          <cell r="B6637" t="str">
            <v>884813001</v>
          </cell>
          <cell r="C6637" t="str">
            <v>88</v>
          </cell>
          <cell r="D6637" t="str">
            <v>300</v>
          </cell>
        </row>
        <row r="6638">
          <cell r="B6638" t="str">
            <v>884814001</v>
          </cell>
          <cell r="C6638" t="str">
            <v>88</v>
          </cell>
          <cell r="D6638" t="str">
            <v>300</v>
          </cell>
        </row>
        <row r="6639">
          <cell r="B6639" t="str">
            <v>885011001</v>
          </cell>
          <cell r="C6639" t="str">
            <v>88</v>
          </cell>
          <cell r="D6639" t="str">
            <v>300</v>
          </cell>
        </row>
        <row r="6640">
          <cell r="B6640" t="str">
            <v>889999001</v>
          </cell>
          <cell r="C6640" t="str">
            <v>88</v>
          </cell>
          <cell r="D6640" t="str">
            <v>303</v>
          </cell>
        </row>
        <row r="6641">
          <cell r="B6641" t="str">
            <v>890010001</v>
          </cell>
          <cell r="C6641" t="str">
            <v>89</v>
          </cell>
          <cell r="D6641" t="str">
            <v>306</v>
          </cell>
        </row>
        <row r="6642">
          <cell r="B6642" t="str">
            <v>890010017</v>
          </cell>
          <cell r="C6642" t="str">
            <v>89</v>
          </cell>
          <cell r="D6642" t="str">
            <v>300</v>
          </cell>
        </row>
        <row r="6643">
          <cell r="B6643" t="str">
            <v>890021001</v>
          </cell>
          <cell r="C6643" t="str">
            <v>89</v>
          </cell>
          <cell r="D6643" t="str">
            <v>300</v>
          </cell>
        </row>
        <row r="6644">
          <cell r="B6644" t="str">
            <v>890022001</v>
          </cell>
          <cell r="C6644" t="str">
            <v>89</v>
          </cell>
          <cell r="D6644" t="str">
            <v>300</v>
          </cell>
        </row>
        <row r="6645">
          <cell r="B6645" t="str">
            <v>890022201</v>
          </cell>
          <cell r="C6645" t="str">
            <v>89</v>
          </cell>
          <cell r="D6645" t="str">
            <v>300</v>
          </cell>
        </row>
        <row r="6646">
          <cell r="B6646" t="str">
            <v>890031001</v>
          </cell>
          <cell r="C6646" t="str">
            <v>89</v>
          </cell>
          <cell r="D6646" t="str">
            <v>306</v>
          </cell>
        </row>
        <row r="6647">
          <cell r="B6647" t="str">
            <v>890031002</v>
          </cell>
          <cell r="C6647" t="str">
            <v>89</v>
          </cell>
          <cell r="D6647" t="str">
            <v>300</v>
          </cell>
        </row>
        <row r="6648">
          <cell r="B6648" t="str">
            <v>890032001</v>
          </cell>
          <cell r="C6648" t="str">
            <v>89</v>
          </cell>
          <cell r="D6648" t="str">
            <v>306</v>
          </cell>
        </row>
        <row r="6649">
          <cell r="B6649" t="str">
            <v>890033001</v>
          </cell>
          <cell r="C6649" t="str">
            <v>89</v>
          </cell>
          <cell r="D6649" t="str">
            <v>306</v>
          </cell>
        </row>
        <row r="6650">
          <cell r="B6650" t="str">
            <v>890041001</v>
          </cell>
          <cell r="C6650" t="str">
            <v>89</v>
          </cell>
          <cell r="D6650" t="str">
            <v>306</v>
          </cell>
        </row>
        <row r="6651">
          <cell r="B6651" t="str">
            <v>8900410JT</v>
          </cell>
          <cell r="C6651" t="str">
            <v>89</v>
          </cell>
          <cell r="D6651" t="str">
            <v>306</v>
          </cell>
        </row>
        <row r="6652">
          <cell r="B6652" t="str">
            <v>890512001</v>
          </cell>
          <cell r="C6652" t="str">
            <v>89</v>
          </cell>
          <cell r="D6652" t="str">
            <v>300</v>
          </cell>
        </row>
        <row r="6653">
          <cell r="B6653" t="str">
            <v>890513001</v>
          </cell>
          <cell r="C6653" t="str">
            <v>89</v>
          </cell>
          <cell r="D6653" t="str">
            <v>300</v>
          </cell>
        </row>
        <row r="6654">
          <cell r="B6654" t="str">
            <v>890514001</v>
          </cell>
          <cell r="C6654" t="str">
            <v>89</v>
          </cell>
          <cell r="D6654" t="str">
            <v>300</v>
          </cell>
        </row>
        <row r="6655">
          <cell r="B6655" t="str">
            <v>890515001</v>
          </cell>
          <cell r="C6655" t="str">
            <v>89</v>
          </cell>
          <cell r="D6655" t="str">
            <v>300</v>
          </cell>
        </row>
        <row r="6656">
          <cell r="B6656" t="str">
            <v>890516001</v>
          </cell>
          <cell r="C6656" t="str">
            <v>89</v>
          </cell>
          <cell r="D6656" t="str">
            <v>300</v>
          </cell>
        </row>
        <row r="6657">
          <cell r="B6657" t="str">
            <v>890517001</v>
          </cell>
          <cell r="C6657" t="str">
            <v>89</v>
          </cell>
          <cell r="D6657" t="str">
            <v>300</v>
          </cell>
        </row>
        <row r="6658">
          <cell r="B6658" t="str">
            <v>890518001</v>
          </cell>
          <cell r="C6658" t="str">
            <v>89</v>
          </cell>
          <cell r="D6658" t="str">
            <v>300</v>
          </cell>
        </row>
        <row r="6659">
          <cell r="B6659" t="str">
            <v>890519001</v>
          </cell>
          <cell r="C6659" t="str">
            <v>89</v>
          </cell>
          <cell r="D6659" t="str">
            <v>300</v>
          </cell>
        </row>
        <row r="6660">
          <cell r="B6660" t="str">
            <v>890901001</v>
          </cell>
          <cell r="C6660" t="str">
            <v>89</v>
          </cell>
          <cell r="D6660" t="str">
            <v>306</v>
          </cell>
        </row>
        <row r="6661">
          <cell r="B6661" t="str">
            <v>890901002</v>
          </cell>
          <cell r="C6661" t="str">
            <v>89</v>
          </cell>
          <cell r="D6661" t="str">
            <v>300</v>
          </cell>
        </row>
        <row r="6662">
          <cell r="B6662" t="str">
            <v>890902001</v>
          </cell>
          <cell r="C6662" t="str">
            <v>89</v>
          </cell>
          <cell r="D6662" t="str">
            <v>306</v>
          </cell>
        </row>
        <row r="6663">
          <cell r="B6663" t="str">
            <v>890902002</v>
          </cell>
          <cell r="C6663" t="str">
            <v>89</v>
          </cell>
          <cell r="D6663" t="str">
            <v>300</v>
          </cell>
        </row>
        <row r="6664">
          <cell r="B6664" t="str">
            <v>890903001</v>
          </cell>
          <cell r="C6664" t="str">
            <v>89</v>
          </cell>
          <cell r="D6664" t="str">
            <v>306</v>
          </cell>
        </row>
        <row r="6665">
          <cell r="B6665" t="str">
            <v>890903002</v>
          </cell>
          <cell r="C6665" t="str">
            <v>89</v>
          </cell>
          <cell r="D6665" t="str">
            <v>300</v>
          </cell>
        </row>
        <row r="6666">
          <cell r="B6666" t="str">
            <v>890904001</v>
          </cell>
          <cell r="C6666" t="str">
            <v>89</v>
          </cell>
          <cell r="D6666" t="str">
            <v>300</v>
          </cell>
        </row>
        <row r="6667">
          <cell r="B6667" t="str">
            <v>891501001</v>
          </cell>
          <cell r="C6667" t="str">
            <v>89</v>
          </cell>
          <cell r="D6667" t="str">
            <v>306</v>
          </cell>
        </row>
        <row r="6668">
          <cell r="B6668" t="str">
            <v>891502001</v>
          </cell>
          <cell r="C6668" t="str">
            <v>89</v>
          </cell>
          <cell r="D6668" t="str">
            <v>306</v>
          </cell>
        </row>
        <row r="6669">
          <cell r="B6669" t="str">
            <v>891503001</v>
          </cell>
          <cell r="C6669" t="str">
            <v>89</v>
          </cell>
          <cell r="D6669" t="str">
            <v>306</v>
          </cell>
        </row>
        <row r="6670">
          <cell r="B6670" t="str">
            <v>891504001</v>
          </cell>
          <cell r="C6670" t="str">
            <v>89</v>
          </cell>
          <cell r="D6670" t="str">
            <v>306</v>
          </cell>
        </row>
        <row r="6671">
          <cell r="B6671" t="str">
            <v>891505001</v>
          </cell>
          <cell r="C6671" t="str">
            <v>89</v>
          </cell>
          <cell r="D6671" t="str">
            <v>306</v>
          </cell>
        </row>
        <row r="6672">
          <cell r="B6672" t="str">
            <v>891506001</v>
          </cell>
          <cell r="C6672" t="str">
            <v>89</v>
          </cell>
          <cell r="D6672" t="str">
            <v>306</v>
          </cell>
        </row>
        <row r="6673">
          <cell r="B6673" t="str">
            <v>891801001</v>
          </cell>
          <cell r="C6673" t="str">
            <v>89</v>
          </cell>
          <cell r="D6673" t="str">
            <v>300</v>
          </cell>
        </row>
        <row r="6674">
          <cell r="B6674" t="str">
            <v>891802001</v>
          </cell>
          <cell r="C6674" t="str">
            <v>89</v>
          </cell>
          <cell r="D6674" t="str">
            <v>300</v>
          </cell>
        </row>
        <row r="6675">
          <cell r="B6675" t="str">
            <v>891803001</v>
          </cell>
          <cell r="C6675" t="str">
            <v>89</v>
          </cell>
          <cell r="D6675" t="str">
            <v>300</v>
          </cell>
        </row>
        <row r="6676">
          <cell r="B6676" t="str">
            <v>891803101</v>
          </cell>
          <cell r="C6676" t="str">
            <v>89</v>
          </cell>
          <cell r="D6676" t="str">
            <v>300</v>
          </cell>
        </row>
        <row r="6677">
          <cell r="B6677" t="str">
            <v>891804001</v>
          </cell>
          <cell r="C6677" t="str">
            <v>89</v>
          </cell>
          <cell r="D6677" t="str">
            <v>300</v>
          </cell>
        </row>
        <row r="6678">
          <cell r="B6678" t="str">
            <v>891811001</v>
          </cell>
          <cell r="C6678" t="str">
            <v>89</v>
          </cell>
          <cell r="D6678" t="str">
            <v>306</v>
          </cell>
        </row>
        <row r="6679">
          <cell r="B6679" t="str">
            <v>891812001</v>
          </cell>
          <cell r="C6679" t="str">
            <v>89</v>
          </cell>
          <cell r="D6679" t="str">
            <v>306</v>
          </cell>
        </row>
        <row r="6680">
          <cell r="B6680" t="str">
            <v>891813001</v>
          </cell>
          <cell r="C6680" t="str">
            <v>89</v>
          </cell>
          <cell r="D6680" t="str">
            <v>200</v>
          </cell>
        </row>
        <row r="6681">
          <cell r="B6681" t="str">
            <v>891831001</v>
          </cell>
          <cell r="C6681" t="str">
            <v>89</v>
          </cell>
          <cell r="D6681" t="str">
            <v>306</v>
          </cell>
        </row>
        <row r="6682">
          <cell r="B6682" t="str">
            <v>891832001</v>
          </cell>
          <cell r="C6682" t="str">
            <v>89</v>
          </cell>
          <cell r="D6682" t="str">
            <v>306</v>
          </cell>
        </row>
        <row r="6683">
          <cell r="B6683" t="str">
            <v>891833001</v>
          </cell>
          <cell r="C6683" t="str">
            <v>89</v>
          </cell>
          <cell r="D6683" t="str">
            <v>306</v>
          </cell>
        </row>
        <row r="6684">
          <cell r="B6684" t="str">
            <v>899999001</v>
          </cell>
          <cell r="C6684" t="str">
            <v>89</v>
          </cell>
          <cell r="D6684" t="str">
            <v>300</v>
          </cell>
        </row>
        <row r="6685">
          <cell r="B6685" t="str">
            <v>900042001</v>
          </cell>
          <cell r="C6685" t="str">
            <v>90</v>
          </cell>
          <cell r="D6685" t="str">
            <v>300</v>
          </cell>
        </row>
        <row r="6686">
          <cell r="B6686" t="str">
            <v>900111001</v>
          </cell>
          <cell r="C6686" t="str">
            <v>90</v>
          </cell>
          <cell r="D6686" t="str">
            <v>300</v>
          </cell>
        </row>
        <row r="6687">
          <cell r="B6687" t="str">
            <v>900112001</v>
          </cell>
          <cell r="C6687" t="str">
            <v>90</v>
          </cell>
          <cell r="D6687" t="str">
            <v>300</v>
          </cell>
        </row>
        <row r="6688">
          <cell r="B6688" t="str">
            <v>900113001</v>
          </cell>
          <cell r="C6688" t="str">
            <v>90</v>
          </cell>
          <cell r="D6688" t="str">
            <v>300</v>
          </cell>
        </row>
        <row r="6689">
          <cell r="B6689" t="str">
            <v>900114001</v>
          </cell>
          <cell r="C6689" t="str">
            <v>90</v>
          </cell>
          <cell r="D6689" t="str">
            <v>300</v>
          </cell>
        </row>
        <row r="6690">
          <cell r="B6690" t="str">
            <v>900115001</v>
          </cell>
          <cell r="C6690" t="str">
            <v>90</v>
          </cell>
          <cell r="D6690" t="str">
            <v>300</v>
          </cell>
        </row>
        <row r="6691">
          <cell r="B6691" t="str">
            <v>900116001</v>
          </cell>
          <cell r="C6691" t="str">
            <v>90</v>
          </cell>
          <cell r="D6691" t="str">
            <v>300</v>
          </cell>
        </row>
        <row r="6692">
          <cell r="B6692" t="str">
            <v>900121001</v>
          </cell>
          <cell r="C6692" t="str">
            <v>90</v>
          </cell>
          <cell r="D6692" t="str">
            <v>300</v>
          </cell>
        </row>
        <row r="6693">
          <cell r="B6693" t="str">
            <v>900122001</v>
          </cell>
          <cell r="C6693" t="str">
            <v>90</v>
          </cell>
          <cell r="D6693" t="str">
            <v>300</v>
          </cell>
        </row>
        <row r="6694">
          <cell r="B6694" t="str">
            <v>900123001</v>
          </cell>
          <cell r="C6694" t="str">
            <v>90</v>
          </cell>
          <cell r="D6694" t="str">
            <v>300</v>
          </cell>
        </row>
        <row r="6695">
          <cell r="B6695" t="str">
            <v>900124001</v>
          </cell>
          <cell r="C6695" t="str">
            <v>90</v>
          </cell>
          <cell r="D6695" t="str">
            <v>300</v>
          </cell>
        </row>
        <row r="6696">
          <cell r="B6696" t="str">
            <v>900125001</v>
          </cell>
          <cell r="C6696" t="str">
            <v>90</v>
          </cell>
          <cell r="D6696" t="str">
            <v>300</v>
          </cell>
        </row>
        <row r="6697">
          <cell r="B6697" t="str">
            <v>900126001</v>
          </cell>
          <cell r="C6697" t="str">
            <v>90</v>
          </cell>
          <cell r="D6697" t="str">
            <v>300</v>
          </cell>
        </row>
        <row r="6698">
          <cell r="B6698" t="str">
            <v>900132001</v>
          </cell>
          <cell r="C6698" t="str">
            <v>90</v>
          </cell>
          <cell r="D6698" t="str">
            <v>300</v>
          </cell>
        </row>
        <row r="6699">
          <cell r="B6699" t="str">
            <v>900133001</v>
          </cell>
          <cell r="C6699" t="str">
            <v>90</v>
          </cell>
          <cell r="D6699" t="str">
            <v>300</v>
          </cell>
        </row>
        <row r="6700">
          <cell r="B6700" t="str">
            <v>900134001</v>
          </cell>
          <cell r="C6700" t="str">
            <v>90</v>
          </cell>
          <cell r="D6700" t="str">
            <v>300</v>
          </cell>
        </row>
        <row r="6701">
          <cell r="B6701" t="str">
            <v>900135001</v>
          </cell>
          <cell r="C6701" t="str">
            <v>90</v>
          </cell>
          <cell r="D6701" t="str">
            <v>300</v>
          </cell>
        </row>
        <row r="6702">
          <cell r="B6702" t="str">
            <v>900136001</v>
          </cell>
          <cell r="C6702" t="str">
            <v>90</v>
          </cell>
          <cell r="D6702" t="str">
            <v>300</v>
          </cell>
        </row>
        <row r="6703">
          <cell r="B6703" t="str">
            <v>900137001</v>
          </cell>
          <cell r="C6703" t="str">
            <v>90</v>
          </cell>
          <cell r="D6703" t="str">
            <v>300</v>
          </cell>
        </row>
        <row r="6704">
          <cell r="B6704" t="str">
            <v>900138001</v>
          </cell>
          <cell r="C6704" t="str">
            <v>90</v>
          </cell>
          <cell r="D6704" t="str">
            <v>300</v>
          </cell>
        </row>
        <row r="6705">
          <cell r="B6705" t="str">
            <v>900139001</v>
          </cell>
          <cell r="C6705" t="str">
            <v>90</v>
          </cell>
          <cell r="D6705" t="str">
            <v>300</v>
          </cell>
        </row>
        <row r="6706">
          <cell r="B6706" t="str">
            <v>900141001</v>
          </cell>
          <cell r="C6706" t="str">
            <v>90</v>
          </cell>
          <cell r="D6706" t="str">
            <v>300</v>
          </cell>
        </row>
        <row r="6707">
          <cell r="B6707" t="str">
            <v>900142001</v>
          </cell>
          <cell r="C6707" t="str">
            <v>90</v>
          </cell>
          <cell r="D6707" t="str">
            <v>300</v>
          </cell>
        </row>
        <row r="6708">
          <cell r="B6708" t="str">
            <v>900143001</v>
          </cell>
          <cell r="C6708" t="str">
            <v>90</v>
          </cell>
          <cell r="D6708" t="str">
            <v>300</v>
          </cell>
        </row>
        <row r="6709">
          <cell r="B6709" t="str">
            <v>900144001</v>
          </cell>
          <cell r="C6709" t="str">
            <v>90</v>
          </cell>
          <cell r="D6709" t="str">
            <v>300</v>
          </cell>
        </row>
        <row r="6710">
          <cell r="B6710" t="str">
            <v>900181001</v>
          </cell>
          <cell r="C6710" t="str">
            <v>90</v>
          </cell>
          <cell r="D6710" t="str">
            <v>200</v>
          </cell>
        </row>
        <row r="6711">
          <cell r="B6711" t="str">
            <v>900181002</v>
          </cell>
          <cell r="C6711" t="str">
            <v>90</v>
          </cell>
          <cell r="D6711" t="str">
            <v>200</v>
          </cell>
        </row>
        <row r="6712">
          <cell r="B6712" t="str">
            <v>900181003</v>
          </cell>
          <cell r="C6712" t="str">
            <v>90</v>
          </cell>
          <cell r="D6712" t="str">
            <v>200</v>
          </cell>
        </row>
        <row r="6713">
          <cell r="B6713" t="str">
            <v>900181004</v>
          </cell>
          <cell r="C6713" t="str">
            <v>90</v>
          </cell>
          <cell r="D6713" t="str">
            <v>200</v>
          </cell>
        </row>
        <row r="6714">
          <cell r="B6714" t="str">
            <v>900181005</v>
          </cell>
          <cell r="C6714" t="str">
            <v>90</v>
          </cell>
          <cell r="D6714" t="str">
            <v>200</v>
          </cell>
        </row>
        <row r="6715">
          <cell r="B6715" t="str">
            <v>900181006</v>
          </cell>
          <cell r="C6715" t="str">
            <v>90</v>
          </cell>
          <cell r="D6715" t="str">
            <v>200</v>
          </cell>
        </row>
        <row r="6716">
          <cell r="B6716" t="str">
            <v>900181007</v>
          </cell>
          <cell r="C6716" t="str">
            <v>90</v>
          </cell>
          <cell r="D6716" t="str">
            <v>200</v>
          </cell>
        </row>
        <row r="6717">
          <cell r="B6717" t="str">
            <v>900181008</v>
          </cell>
          <cell r="C6717" t="str">
            <v>90</v>
          </cell>
          <cell r="D6717" t="str">
            <v>200</v>
          </cell>
        </row>
        <row r="6718">
          <cell r="B6718" t="str">
            <v>900181009</v>
          </cell>
          <cell r="C6718" t="str">
            <v>90</v>
          </cell>
          <cell r="D6718" t="str">
            <v>200</v>
          </cell>
        </row>
        <row r="6719">
          <cell r="B6719" t="str">
            <v>900181010</v>
          </cell>
          <cell r="C6719" t="str">
            <v>90</v>
          </cell>
          <cell r="D6719" t="str">
            <v>200</v>
          </cell>
        </row>
        <row r="6720">
          <cell r="B6720" t="str">
            <v>900181011</v>
          </cell>
          <cell r="C6720" t="str">
            <v>90</v>
          </cell>
          <cell r="D6720" t="str">
            <v>200</v>
          </cell>
        </row>
        <row r="6721">
          <cell r="B6721" t="str">
            <v>900181012</v>
          </cell>
          <cell r="C6721" t="str">
            <v>90</v>
          </cell>
          <cell r="D6721" t="str">
            <v>200</v>
          </cell>
        </row>
        <row r="6722">
          <cell r="B6722" t="str">
            <v>900182001</v>
          </cell>
          <cell r="C6722" t="str">
            <v>90</v>
          </cell>
          <cell r="D6722" t="str">
            <v>300</v>
          </cell>
        </row>
        <row r="6723">
          <cell r="B6723" t="str">
            <v>900191001</v>
          </cell>
          <cell r="C6723" t="str">
            <v>90</v>
          </cell>
          <cell r="D6723" t="str">
            <v>200</v>
          </cell>
        </row>
        <row r="6724">
          <cell r="B6724" t="str">
            <v>900192001</v>
          </cell>
          <cell r="C6724" t="str">
            <v>90</v>
          </cell>
          <cell r="D6724" t="str">
            <v>300</v>
          </cell>
        </row>
        <row r="6725">
          <cell r="B6725" t="str">
            <v>900342001</v>
          </cell>
          <cell r="C6725" t="str">
            <v>90</v>
          </cell>
          <cell r="D6725" t="str">
            <v>300</v>
          </cell>
        </row>
        <row r="6726">
          <cell r="B6726" t="str">
            <v>900343001</v>
          </cell>
          <cell r="C6726" t="str">
            <v>90</v>
          </cell>
          <cell r="D6726" t="str">
            <v>300</v>
          </cell>
        </row>
        <row r="6727">
          <cell r="B6727" t="str">
            <v>900344001</v>
          </cell>
          <cell r="C6727" t="str">
            <v>90</v>
          </cell>
          <cell r="D6727" t="str">
            <v>300</v>
          </cell>
        </row>
        <row r="6728">
          <cell r="B6728" t="str">
            <v>900345001</v>
          </cell>
          <cell r="C6728" t="str">
            <v>90</v>
          </cell>
          <cell r="D6728" t="str">
            <v>300</v>
          </cell>
        </row>
        <row r="6729">
          <cell r="B6729" t="str">
            <v>900346001</v>
          </cell>
          <cell r="C6729" t="str">
            <v>90</v>
          </cell>
          <cell r="D6729" t="str">
            <v>300</v>
          </cell>
        </row>
        <row r="6730">
          <cell r="B6730" t="str">
            <v>900347001</v>
          </cell>
          <cell r="C6730" t="str">
            <v>90</v>
          </cell>
          <cell r="D6730" t="str">
            <v>300</v>
          </cell>
        </row>
        <row r="6731">
          <cell r="B6731" t="str">
            <v>900348001</v>
          </cell>
          <cell r="C6731" t="str">
            <v>90</v>
          </cell>
          <cell r="D6731" t="str">
            <v>300</v>
          </cell>
        </row>
        <row r="6732">
          <cell r="B6732" t="str">
            <v>900511001</v>
          </cell>
          <cell r="C6732" t="str">
            <v>90</v>
          </cell>
          <cell r="D6732" t="str">
            <v>300</v>
          </cell>
        </row>
        <row r="6733">
          <cell r="B6733" t="str">
            <v>900512001</v>
          </cell>
          <cell r="C6733" t="str">
            <v>90</v>
          </cell>
          <cell r="D6733" t="str">
            <v>300</v>
          </cell>
        </row>
        <row r="6734">
          <cell r="B6734" t="str">
            <v>900513001</v>
          </cell>
          <cell r="C6734" t="str">
            <v>90</v>
          </cell>
          <cell r="D6734" t="str">
            <v>300</v>
          </cell>
        </row>
        <row r="6735">
          <cell r="B6735" t="str">
            <v>900514001</v>
          </cell>
          <cell r="C6735" t="str">
            <v>90</v>
          </cell>
          <cell r="D6735" t="str">
            <v>300</v>
          </cell>
        </row>
        <row r="6736">
          <cell r="B6736" t="str">
            <v>900721001</v>
          </cell>
          <cell r="C6736" t="str">
            <v>90</v>
          </cell>
          <cell r="D6736" t="str">
            <v>300</v>
          </cell>
        </row>
        <row r="6737">
          <cell r="B6737" t="str">
            <v>900722001</v>
          </cell>
          <cell r="C6737" t="str">
            <v>90</v>
          </cell>
          <cell r="D6737" t="str">
            <v>300</v>
          </cell>
        </row>
        <row r="6738">
          <cell r="B6738" t="str">
            <v>900723001</v>
          </cell>
          <cell r="C6738" t="str">
            <v>90</v>
          </cell>
          <cell r="D6738" t="str">
            <v>300</v>
          </cell>
        </row>
        <row r="6739">
          <cell r="B6739" t="str">
            <v>900724001</v>
          </cell>
          <cell r="C6739" t="str">
            <v>90</v>
          </cell>
          <cell r="D6739" t="str">
            <v>103</v>
          </cell>
        </row>
        <row r="6740">
          <cell r="B6740" t="str">
            <v>900911001</v>
          </cell>
          <cell r="C6740" t="str">
            <v>90</v>
          </cell>
          <cell r="D6740" t="str">
            <v>300</v>
          </cell>
        </row>
        <row r="6741">
          <cell r="B6741" t="str">
            <v>900912001</v>
          </cell>
          <cell r="C6741" t="str">
            <v>90</v>
          </cell>
          <cell r="D6741" t="str">
            <v>300</v>
          </cell>
        </row>
        <row r="6742">
          <cell r="B6742" t="str">
            <v>900913001</v>
          </cell>
          <cell r="C6742" t="str">
            <v>90</v>
          </cell>
          <cell r="D6742" t="str">
            <v>300</v>
          </cell>
        </row>
        <row r="6743">
          <cell r="B6743" t="str">
            <v>900935001</v>
          </cell>
          <cell r="C6743" t="str">
            <v>90</v>
          </cell>
          <cell r="D6743" t="str">
            <v>300</v>
          </cell>
        </row>
        <row r="6744">
          <cell r="B6744" t="str">
            <v>900936001</v>
          </cell>
          <cell r="C6744" t="str">
            <v>90</v>
          </cell>
          <cell r="D6744" t="str">
            <v>300</v>
          </cell>
        </row>
        <row r="6745">
          <cell r="B6745" t="str">
            <v>900940001</v>
          </cell>
          <cell r="C6745" t="str">
            <v>90</v>
          </cell>
          <cell r="D6745" t="str">
            <v>300</v>
          </cell>
        </row>
        <row r="6746">
          <cell r="B6746" t="str">
            <v>900950001</v>
          </cell>
          <cell r="C6746" t="str">
            <v>90</v>
          </cell>
          <cell r="D6746" t="str">
            <v>300</v>
          </cell>
        </row>
        <row r="6747">
          <cell r="B6747" t="str">
            <v>910011001</v>
          </cell>
          <cell r="C6747" t="str">
            <v>91</v>
          </cell>
          <cell r="D6747" t="str">
            <v>102</v>
          </cell>
        </row>
        <row r="6748">
          <cell r="B6748" t="str">
            <v>910021009</v>
          </cell>
          <cell r="C6748" t="str">
            <v>91</v>
          </cell>
          <cell r="D6748" t="str">
            <v>309</v>
          </cell>
        </row>
        <row r="6749">
          <cell r="B6749" t="str">
            <v>910021018</v>
          </cell>
          <cell r="C6749" t="str">
            <v>91</v>
          </cell>
          <cell r="D6749" t="str">
            <v>300</v>
          </cell>
        </row>
        <row r="6750">
          <cell r="B6750" t="str">
            <v>910021019</v>
          </cell>
          <cell r="C6750" t="str">
            <v>91</v>
          </cell>
          <cell r="D6750" t="str">
            <v>300</v>
          </cell>
        </row>
        <row r="6751">
          <cell r="B6751" t="str">
            <v>910021021</v>
          </cell>
          <cell r="C6751" t="str">
            <v>91</v>
          </cell>
          <cell r="D6751" t="str">
            <v>300</v>
          </cell>
        </row>
        <row r="6752">
          <cell r="B6752" t="str">
            <v>910110001</v>
          </cell>
          <cell r="C6752" t="str">
            <v>91</v>
          </cell>
          <cell r="D6752" t="str">
            <v>300</v>
          </cell>
        </row>
        <row r="6753">
          <cell r="B6753" t="str">
            <v>916035001</v>
          </cell>
          <cell r="C6753" t="str">
            <v>91</v>
          </cell>
          <cell r="D6753" t="str">
            <v>300</v>
          </cell>
        </row>
        <row r="6754">
          <cell r="B6754" t="str">
            <v>916036001</v>
          </cell>
          <cell r="C6754" t="str">
            <v>91</v>
          </cell>
          <cell r="D6754" t="str">
            <v>300</v>
          </cell>
        </row>
        <row r="6755">
          <cell r="B6755" t="str">
            <v>920100001</v>
          </cell>
          <cell r="C6755" t="str">
            <v>92</v>
          </cell>
          <cell r="D6755" t="str">
            <v>300</v>
          </cell>
        </row>
        <row r="6756">
          <cell r="B6756" t="str">
            <v>920411001</v>
          </cell>
          <cell r="C6756" t="str">
            <v>92</v>
          </cell>
          <cell r="D6756" t="str">
            <v>300</v>
          </cell>
        </row>
        <row r="6757">
          <cell r="B6757" t="str">
            <v>920412001</v>
          </cell>
          <cell r="C6757" t="str">
            <v>92</v>
          </cell>
          <cell r="D6757" t="str">
            <v>300</v>
          </cell>
        </row>
        <row r="6758">
          <cell r="B6758" t="str">
            <v>920413001</v>
          </cell>
          <cell r="C6758" t="str">
            <v>92</v>
          </cell>
          <cell r="D6758" t="str">
            <v>300</v>
          </cell>
        </row>
        <row r="6759">
          <cell r="B6759" t="str">
            <v>926035001</v>
          </cell>
          <cell r="C6759" t="str">
            <v>92</v>
          </cell>
          <cell r="D6759" t="str">
            <v>300</v>
          </cell>
        </row>
        <row r="6760">
          <cell r="B6760" t="str">
            <v>926036001</v>
          </cell>
          <cell r="C6760" t="str">
            <v>92</v>
          </cell>
          <cell r="D6760" t="str">
            <v>300</v>
          </cell>
        </row>
        <row r="6761">
          <cell r="B6761" t="str">
            <v>926040001</v>
          </cell>
          <cell r="C6761" t="str">
            <v>92</v>
          </cell>
          <cell r="D6761" t="str">
            <v>300</v>
          </cell>
        </row>
        <row r="6762">
          <cell r="B6762" t="str">
            <v>941011001</v>
          </cell>
          <cell r="C6762" t="str">
            <v>94</v>
          </cell>
          <cell r="D6762" t="str">
            <v>300</v>
          </cell>
        </row>
        <row r="6763">
          <cell r="B6763" t="str">
            <v>941012001</v>
          </cell>
          <cell r="C6763" t="str">
            <v>94</v>
          </cell>
          <cell r="D6763" t="str">
            <v>300</v>
          </cell>
        </row>
        <row r="6764">
          <cell r="B6764" t="str">
            <v>941013001</v>
          </cell>
          <cell r="C6764" t="str">
            <v>94</v>
          </cell>
          <cell r="D6764" t="str">
            <v>300</v>
          </cell>
        </row>
        <row r="6765">
          <cell r="B6765" t="str">
            <v>941014001</v>
          </cell>
          <cell r="C6765" t="str">
            <v>94</v>
          </cell>
          <cell r="D6765" t="str">
            <v>300</v>
          </cell>
        </row>
        <row r="6766">
          <cell r="B6766" t="str">
            <v>950411001</v>
          </cell>
          <cell r="C6766" t="str">
            <v>95</v>
          </cell>
          <cell r="D6766" t="str">
            <v>300</v>
          </cell>
        </row>
        <row r="6767">
          <cell r="B6767" t="str">
            <v>950412001</v>
          </cell>
          <cell r="C6767" t="str">
            <v>95</v>
          </cell>
          <cell r="D6767" t="str">
            <v>300</v>
          </cell>
        </row>
        <row r="6768">
          <cell r="B6768" t="str">
            <v>950413001</v>
          </cell>
          <cell r="C6768" t="str">
            <v>95</v>
          </cell>
          <cell r="D6768" t="str">
            <v>300</v>
          </cell>
        </row>
        <row r="6769">
          <cell r="B6769" t="str">
            <v>950414001</v>
          </cell>
          <cell r="C6769" t="str">
            <v>95</v>
          </cell>
          <cell r="D6769" t="str">
            <v>300</v>
          </cell>
        </row>
        <row r="6770">
          <cell r="B6770" t="str">
            <v>950415001</v>
          </cell>
          <cell r="C6770" t="str">
            <v>95</v>
          </cell>
          <cell r="D6770" t="str">
            <v>300</v>
          </cell>
        </row>
        <row r="6771">
          <cell r="B6771" t="str">
            <v>950416001</v>
          </cell>
          <cell r="C6771" t="str">
            <v>95</v>
          </cell>
          <cell r="D6771" t="str">
            <v>300</v>
          </cell>
        </row>
        <row r="6772">
          <cell r="B6772" t="str">
            <v>954031001</v>
          </cell>
          <cell r="C6772" t="str">
            <v>95</v>
          </cell>
          <cell r="D6772" t="str">
            <v>300</v>
          </cell>
        </row>
        <row r="6773">
          <cell r="B6773" t="str">
            <v>954032001</v>
          </cell>
          <cell r="C6773" t="str">
            <v>95</v>
          </cell>
          <cell r="D6773" t="str">
            <v>300</v>
          </cell>
        </row>
        <row r="6774">
          <cell r="B6774" t="str">
            <v>954033001</v>
          </cell>
          <cell r="C6774" t="str">
            <v>95</v>
          </cell>
          <cell r="D6774" t="str">
            <v>300</v>
          </cell>
        </row>
        <row r="6775">
          <cell r="B6775" t="str">
            <v>954034001</v>
          </cell>
          <cell r="C6775" t="str">
            <v>95</v>
          </cell>
          <cell r="D6775" t="str">
            <v>300</v>
          </cell>
        </row>
        <row r="6776">
          <cell r="B6776" t="str">
            <v>955311/01</v>
          </cell>
          <cell r="C6776" t="str">
            <v>87</v>
          </cell>
          <cell r="D6776" t="str">
            <v/>
          </cell>
        </row>
        <row r="6777">
          <cell r="B6777" t="str">
            <v>970100001</v>
          </cell>
          <cell r="C6777" t="str">
            <v>97</v>
          </cell>
          <cell r="D6777" t="str">
            <v>300</v>
          </cell>
        </row>
        <row r="6778">
          <cell r="B6778" t="str">
            <v>970935001</v>
          </cell>
          <cell r="C6778" t="str">
            <v>97</v>
          </cell>
          <cell r="D6778" t="str">
            <v>300</v>
          </cell>
        </row>
        <row r="6779">
          <cell r="B6779" t="str">
            <v>970936001</v>
          </cell>
          <cell r="C6779" t="str">
            <v>97</v>
          </cell>
          <cell r="D6779" t="str">
            <v>300</v>
          </cell>
        </row>
        <row r="6780">
          <cell r="B6780" t="str">
            <v>979030001</v>
          </cell>
          <cell r="C6780" t="str">
            <v>97</v>
          </cell>
          <cell r="D6780" t="str">
            <v>300</v>
          </cell>
        </row>
        <row r="6781">
          <cell r="B6781" t="str">
            <v>990000001</v>
          </cell>
          <cell r="C6781" t="str">
            <v>99</v>
          </cell>
          <cell r="D6781" t="str">
            <v/>
          </cell>
        </row>
        <row r="6782">
          <cell r="B6782" t="str">
            <v>990000002</v>
          </cell>
          <cell r="C6782" t="str">
            <v>80</v>
          </cell>
          <cell r="D6782" t="str">
            <v/>
          </cell>
        </row>
        <row r="6783">
          <cell r="B6783" t="str">
            <v>990000003</v>
          </cell>
          <cell r="C6783" t="str">
            <v>80</v>
          </cell>
          <cell r="D6783" t="str">
            <v/>
          </cell>
        </row>
        <row r="6784">
          <cell r="B6784" t="str">
            <v>990000004</v>
          </cell>
          <cell r="C6784" t="str">
            <v>80</v>
          </cell>
          <cell r="D6784" t="str">
            <v/>
          </cell>
        </row>
        <row r="6785">
          <cell r="B6785" t="str">
            <v>990000005</v>
          </cell>
          <cell r="C6785" t="str">
            <v>80</v>
          </cell>
          <cell r="D6785" t="str">
            <v/>
          </cell>
        </row>
        <row r="6786">
          <cell r="B6786" t="str">
            <v>990000006</v>
          </cell>
          <cell r="C6786" t="str">
            <v>80</v>
          </cell>
          <cell r="D6786" t="str">
            <v/>
          </cell>
        </row>
        <row r="6787">
          <cell r="B6787" t="str">
            <v>990000007</v>
          </cell>
          <cell r="C6787" t="str">
            <v>80</v>
          </cell>
          <cell r="D6787" t="str">
            <v/>
          </cell>
        </row>
        <row r="6788">
          <cell r="B6788" t="str">
            <v>990000008</v>
          </cell>
          <cell r="C6788" t="str">
            <v>80</v>
          </cell>
          <cell r="D6788" t="str">
            <v/>
          </cell>
        </row>
        <row r="6789">
          <cell r="B6789" t="str">
            <v>990000009</v>
          </cell>
          <cell r="C6789" t="str">
            <v>80</v>
          </cell>
          <cell r="D6789" t="str">
            <v/>
          </cell>
        </row>
        <row r="6790">
          <cell r="B6790" t="str">
            <v>990000015</v>
          </cell>
          <cell r="C6790" t="str">
            <v>80</v>
          </cell>
          <cell r="D6790" t="str">
            <v/>
          </cell>
        </row>
        <row r="6791">
          <cell r="B6791" t="str">
            <v>990000016</v>
          </cell>
          <cell r="C6791" t="str">
            <v>80</v>
          </cell>
          <cell r="D6791" t="str">
            <v/>
          </cell>
        </row>
        <row r="6792">
          <cell r="B6792" t="str">
            <v>990000017</v>
          </cell>
          <cell r="C6792" t="str">
            <v>80</v>
          </cell>
          <cell r="D6792" t="str">
            <v/>
          </cell>
        </row>
        <row r="6793">
          <cell r="B6793" t="str">
            <v>990000018</v>
          </cell>
          <cell r="C6793" t="str">
            <v>80</v>
          </cell>
          <cell r="D6793" t="str">
            <v/>
          </cell>
        </row>
        <row r="6794">
          <cell r="B6794" t="str">
            <v>990000019</v>
          </cell>
          <cell r="C6794" t="str">
            <v>80</v>
          </cell>
          <cell r="D6794" t="str">
            <v/>
          </cell>
        </row>
        <row r="6795">
          <cell r="B6795" t="str">
            <v>990000020</v>
          </cell>
          <cell r="C6795" t="str">
            <v>80</v>
          </cell>
          <cell r="D6795" t="str">
            <v/>
          </cell>
        </row>
        <row r="6796">
          <cell r="B6796" t="str">
            <v>990000021</v>
          </cell>
          <cell r="C6796" t="str">
            <v>80</v>
          </cell>
          <cell r="D6796" t="str">
            <v/>
          </cell>
        </row>
        <row r="6797">
          <cell r="B6797" t="str">
            <v>990000022</v>
          </cell>
          <cell r="C6797" t="str">
            <v>80</v>
          </cell>
          <cell r="D6797" t="str">
            <v/>
          </cell>
        </row>
        <row r="6798">
          <cell r="B6798" t="str">
            <v>990000023</v>
          </cell>
          <cell r="C6798" t="str">
            <v>80</v>
          </cell>
          <cell r="D6798" t="str">
            <v/>
          </cell>
        </row>
        <row r="6799">
          <cell r="B6799" t="str">
            <v>990000024</v>
          </cell>
          <cell r="C6799" t="str">
            <v>80</v>
          </cell>
          <cell r="D6799" t="str">
            <v/>
          </cell>
        </row>
        <row r="6800">
          <cell r="B6800" t="str">
            <v>990000025</v>
          </cell>
          <cell r="C6800" t="str">
            <v>80</v>
          </cell>
          <cell r="D6800" t="str">
            <v/>
          </cell>
        </row>
        <row r="6801">
          <cell r="B6801" t="str">
            <v>990000026</v>
          </cell>
          <cell r="C6801" t="str">
            <v>80</v>
          </cell>
          <cell r="D6801" t="str">
            <v/>
          </cell>
        </row>
        <row r="6802">
          <cell r="B6802" t="str">
            <v>990000027</v>
          </cell>
          <cell r="C6802" t="str">
            <v>80</v>
          </cell>
          <cell r="D6802" t="str">
            <v/>
          </cell>
        </row>
        <row r="6803">
          <cell r="B6803" t="str">
            <v>990000029</v>
          </cell>
          <cell r="C6803" t="str">
            <v>80</v>
          </cell>
          <cell r="D6803" t="str">
            <v/>
          </cell>
        </row>
        <row r="6804">
          <cell r="B6804" t="str">
            <v>990000030</v>
          </cell>
          <cell r="C6804" t="str">
            <v>80</v>
          </cell>
          <cell r="D6804" t="str">
            <v/>
          </cell>
        </row>
        <row r="6805">
          <cell r="B6805" t="str">
            <v>990000043</v>
          </cell>
          <cell r="C6805" t="str">
            <v>80</v>
          </cell>
          <cell r="D6805" t="str">
            <v/>
          </cell>
        </row>
        <row r="6806">
          <cell r="B6806" t="str">
            <v>990000044</v>
          </cell>
          <cell r="C6806" t="str">
            <v>80</v>
          </cell>
          <cell r="D6806" t="str">
            <v/>
          </cell>
        </row>
        <row r="6807">
          <cell r="B6807" t="str">
            <v>990000098</v>
          </cell>
          <cell r="C6807" t="str">
            <v>80</v>
          </cell>
          <cell r="D6807" t="str">
            <v/>
          </cell>
        </row>
        <row r="6808">
          <cell r="B6808" t="str">
            <v>990000099</v>
          </cell>
          <cell r="C6808" t="str">
            <v>80</v>
          </cell>
          <cell r="D6808" t="str">
            <v/>
          </cell>
        </row>
        <row r="6809">
          <cell r="B6809" t="str">
            <v>9900000HL</v>
          </cell>
          <cell r="C6809" t="str">
            <v>99</v>
          </cell>
          <cell r="D6809" t="str">
            <v/>
          </cell>
        </row>
        <row r="6810">
          <cell r="B6810" t="str">
            <v>9900000IM</v>
          </cell>
          <cell r="C6810" t="str">
            <v>80</v>
          </cell>
          <cell r="D6810" t="str">
            <v/>
          </cell>
        </row>
        <row r="6811">
          <cell r="B6811" t="str">
            <v>9900001A0</v>
          </cell>
          <cell r="C6811" t="str">
            <v>99</v>
          </cell>
          <cell r="D6811" t="str">
            <v/>
          </cell>
        </row>
        <row r="6812">
          <cell r="B6812" t="str">
            <v>9900001AL</v>
          </cell>
          <cell r="C6812" t="str">
            <v>99</v>
          </cell>
          <cell r="D6812" t="str">
            <v/>
          </cell>
        </row>
        <row r="6813">
          <cell r="B6813" t="str">
            <v>9900001B0</v>
          </cell>
          <cell r="C6813" t="str">
            <v>99</v>
          </cell>
          <cell r="D6813" t="str">
            <v/>
          </cell>
        </row>
        <row r="6814">
          <cell r="B6814" t="str">
            <v>9900001BL</v>
          </cell>
          <cell r="C6814" t="str">
            <v>99</v>
          </cell>
          <cell r="D6814" t="str">
            <v/>
          </cell>
        </row>
        <row r="6815">
          <cell r="B6815" t="str">
            <v>9900001C0</v>
          </cell>
          <cell r="C6815" t="str">
            <v>99</v>
          </cell>
          <cell r="D6815" t="str">
            <v/>
          </cell>
        </row>
        <row r="6816">
          <cell r="B6816" t="str">
            <v>9900001CL</v>
          </cell>
          <cell r="C6816" t="str">
            <v>99</v>
          </cell>
          <cell r="D6816" t="str">
            <v/>
          </cell>
        </row>
        <row r="6817">
          <cell r="B6817" t="str">
            <v>9900001D0</v>
          </cell>
          <cell r="C6817" t="str">
            <v>99</v>
          </cell>
          <cell r="D6817" t="str">
            <v/>
          </cell>
        </row>
        <row r="6818">
          <cell r="B6818" t="str">
            <v>9900001DL</v>
          </cell>
          <cell r="C6818" t="str">
            <v>99</v>
          </cell>
          <cell r="D6818" t="str">
            <v/>
          </cell>
        </row>
        <row r="6819">
          <cell r="B6819" t="str">
            <v>9900002A0</v>
          </cell>
          <cell r="C6819" t="str">
            <v>99</v>
          </cell>
          <cell r="D6819" t="str">
            <v/>
          </cell>
        </row>
        <row r="6820">
          <cell r="B6820" t="str">
            <v>9900002AL</v>
          </cell>
          <cell r="C6820" t="str">
            <v>99</v>
          </cell>
          <cell r="D6820" t="str">
            <v/>
          </cell>
        </row>
        <row r="6821">
          <cell r="B6821" t="str">
            <v>9900002B0</v>
          </cell>
          <cell r="C6821" t="str">
            <v>99</v>
          </cell>
          <cell r="D6821" t="str">
            <v/>
          </cell>
        </row>
        <row r="6822">
          <cell r="B6822" t="str">
            <v>9900002BL</v>
          </cell>
          <cell r="C6822" t="str">
            <v>99</v>
          </cell>
          <cell r="D6822" t="str">
            <v/>
          </cell>
        </row>
        <row r="6823">
          <cell r="B6823" t="str">
            <v>9900002C0</v>
          </cell>
          <cell r="C6823" t="str">
            <v>99</v>
          </cell>
          <cell r="D6823" t="str">
            <v/>
          </cell>
        </row>
        <row r="6824">
          <cell r="B6824" t="str">
            <v>9900002CL</v>
          </cell>
          <cell r="C6824" t="str">
            <v>99</v>
          </cell>
          <cell r="D6824" t="str">
            <v/>
          </cell>
        </row>
        <row r="6825">
          <cell r="B6825" t="str">
            <v>9900002CP</v>
          </cell>
          <cell r="C6825" t="str">
            <v>99</v>
          </cell>
          <cell r="D6825" t="str">
            <v/>
          </cell>
        </row>
        <row r="6826">
          <cell r="B6826" t="str">
            <v>9900002D0</v>
          </cell>
          <cell r="C6826" t="str">
            <v>99</v>
          </cell>
          <cell r="D6826" t="str">
            <v/>
          </cell>
        </row>
        <row r="6827">
          <cell r="B6827" t="str">
            <v>9900002DL</v>
          </cell>
          <cell r="C6827" t="str">
            <v>99</v>
          </cell>
          <cell r="D6827" t="str">
            <v/>
          </cell>
        </row>
        <row r="6828">
          <cell r="B6828" t="str">
            <v>9900002ES</v>
          </cell>
          <cell r="C6828" t="str">
            <v>99</v>
          </cell>
          <cell r="D6828" t="str">
            <v/>
          </cell>
        </row>
        <row r="6829">
          <cell r="B6829" t="str">
            <v>9900002OR</v>
          </cell>
          <cell r="C6829" t="str">
            <v>99</v>
          </cell>
          <cell r="D6829" t="str">
            <v/>
          </cell>
        </row>
        <row r="6830">
          <cell r="B6830" t="str">
            <v>9900003A0</v>
          </cell>
          <cell r="C6830" t="str">
            <v>99</v>
          </cell>
          <cell r="D6830" t="str">
            <v/>
          </cell>
        </row>
        <row r="6831">
          <cell r="B6831" t="str">
            <v>9900003AL</v>
          </cell>
          <cell r="C6831" t="str">
            <v>99</v>
          </cell>
          <cell r="D6831" t="str">
            <v/>
          </cell>
        </row>
        <row r="6832">
          <cell r="B6832" t="str">
            <v>9900003B0</v>
          </cell>
          <cell r="C6832" t="str">
            <v>99</v>
          </cell>
          <cell r="D6832" t="str">
            <v/>
          </cell>
        </row>
        <row r="6833">
          <cell r="B6833" t="str">
            <v>9900003BL</v>
          </cell>
          <cell r="C6833" t="str">
            <v>99</v>
          </cell>
          <cell r="D6833" t="str">
            <v/>
          </cell>
        </row>
        <row r="6834">
          <cell r="B6834" t="str">
            <v>9900003C0</v>
          </cell>
          <cell r="C6834" t="str">
            <v>99</v>
          </cell>
          <cell r="D6834" t="str">
            <v/>
          </cell>
        </row>
        <row r="6835">
          <cell r="B6835" t="str">
            <v>9900003CL</v>
          </cell>
          <cell r="C6835" t="str">
            <v>99</v>
          </cell>
          <cell r="D6835" t="str">
            <v/>
          </cell>
        </row>
        <row r="6836">
          <cell r="B6836" t="str">
            <v>9900003D0</v>
          </cell>
          <cell r="C6836" t="str">
            <v>99</v>
          </cell>
          <cell r="D6836" t="str">
            <v/>
          </cell>
        </row>
        <row r="6837">
          <cell r="B6837" t="str">
            <v>9900003DL</v>
          </cell>
          <cell r="C6837" t="str">
            <v>99</v>
          </cell>
          <cell r="D6837" t="str">
            <v/>
          </cell>
        </row>
        <row r="6838">
          <cell r="B6838" t="str">
            <v>9900003HL</v>
          </cell>
          <cell r="C6838" t="str">
            <v>99</v>
          </cell>
          <cell r="D6838" t="str">
            <v/>
          </cell>
        </row>
        <row r="6839">
          <cell r="B6839" t="str">
            <v>9900004A0</v>
          </cell>
          <cell r="C6839" t="str">
            <v>99</v>
          </cell>
          <cell r="D6839" t="str">
            <v/>
          </cell>
        </row>
        <row r="6840">
          <cell r="B6840" t="str">
            <v>9900004AA</v>
          </cell>
          <cell r="C6840" t="str">
            <v>99</v>
          </cell>
          <cell r="D6840" t="str">
            <v/>
          </cell>
        </row>
        <row r="6841">
          <cell r="B6841" t="str">
            <v>9900004AL</v>
          </cell>
          <cell r="C6841" t="str">
            <v>99</v>
          </cell>
          <cell r="D6841" t="str">
            <v/>
          </cell>
        </row>
        <row r="6842">
          <cell r="B6842" t="str">
            <v>9900004OR</v>
          </cell>
          <cell r="C6842" t="str">
            <v>99</v>
          </cell>
          <cell r="D6842" t="str">
            <v>300</v>
          </cell>
        </row>
        <row r="6843">
          <cell r="B6843" t="str">
            <v>9900010A0</v>
          </cell>
          <cell r="C6843" t="str">
            <v>99</v>
          </cell>
          <cell r="D6843" t="str">
            <v/>
          </cell>
        </row>
        <row r="6844">
          <cell r="B6844" t="str">
            <v>990002001</v>
          </cell>
          <cell r="C6844" t="str">
            <v>99</v>
          </cell>
          <cell r="D6844" t="str">
            <v/>
          </cell>
        </row>
        <row r="6845">
          <cell r="B6845" t="str">
            <v>9900020MA</v>
          </cell>
          <cell r="C6845" t="str">
            <v>99</v>
          </cell>
          <cell r="D6845" t="str">
            <v/>
          </cell>
        </row>
        <row r="6846">
          <cell r="B6846" t="str">
            <v>9900020RE</v>
          </cell>
          <cell r="C6846" t="str">
            <v>99</v>
          </cell>
          <cell r="D6846" t="str">
            <v/>
          </cell>
        </row>
        <row r="6847">
          <cell r="B6847" t="str">
            <v>9900020SC</v>
          </cell>
          <cell r="C6847" t="str">
            <v>99</v>
          </cell>
          <cell r="D6847" t="str">
            <v/>
          </cell>
        </row>
        <row r="6848">
          <cell r="B6848" t="str">
            <v>9900020SS</v>
          </cell>
          <cell r="C6848" t="str">
            <v>99</v>
          </cell>
          <cell r="D6848" t="str">
            <v/>
          </cell>
        </row>
        <row r="6849">
          <cell r="B6849" t="str">
            <v>9900020WI</v>
          </cell>
          <cell r="C6849" t="str">
            <v>99</v>
          </cell>
          <cell r="D6849" t="str">
            <v/>
          </cell>
        </row>
        <row r="6850">
          <cell r="B6850" t="str">
            <v>9900020WR</v>
          </cell>
          <cell r="C6850" t="str">
            <v>99</v>
          </cell>
          <cell r="D6850" t="str">
            <v/>
          </cell>
        </row>
        <row r="6851">
          <cell r="B6851" t="str">
            <v>9900021A0</v>
          </cell>
          <cell r="C6851" t="str">
            <v>99</v>
          </cell>
          <cell r="D6851" t="str">
            <v>300</v>
          </cell>
        </row>
        <row r="6852">
          <cell r="B6852" t="str">
            <v>9900021OL</v>
          </cell>
          <cell r="C6852" t="str">
            <v>99</v>
          </cell>
          <cell r="D6852" t="str">
            <v>300</v>
          </cell>
        </row>
        <row r="6853">
          <cell r="B6853" t="str">
            <v>9900022A0</v>
          </cell>
          <cell r="C6853" t="str">
            <v>99</v>
          </cell>
          <cell r="D6853" t="str">
            <v/>
          </cell>
        </row>
        <row r="6854">
          <cell r="B6854" t="str">
            <v>9900022OL</v>
          </cell>
          <cell r="C6854" t="str">
            <v>99</v>
          </cell>
          <cell r="D6854" t="str">
            <v/>
          </cell>
        </row>
        <row r="6855">
          <cell r="B6855" t="str">
            <v>9900023A0</v>
          </cell>
          <cell r="C6855" t="str">
            <v>99</v>
          </cell>
          <cell r="D6855" t="str">
            <v/>
          </cell>
        </row>
        <row r="6856">
          <cell r="B6856" t="str">
            <v>9900023OL</v>
          </cell>
          <cell r="C6856" t="str">
            <v>99</v>
          </cell>
          <cell r="D6856" t="str">
            <v/>
          </cell>
        </row>
        <row r="6857">
          <cell r="B6857" t="str">
            <v>9900024A0</v>
          </cell>
          <cell r="C6857" t="str">
            <v>99</v>
          </cell>
          <cell r="D6857" t="str">
            <v>300</v>
          </cell>
        </row>
        <row r="6858">
          <cell r="B6858" t="str">
            <v>9900024OL</v>
          </cell>
          <cell r="C6858" t="str">
            <v>99</v>
          </cell>
          <cell r="D6858" t="str">
            <v>300</v>
          </cell>
        </row>
        <row r="6859">
          <cell r="B6859" t="str">
            <v>9900025A0</v>
          </cell>
          <cell r="C6859" t="str">
            <v>99</v>
          </cell>
          <cell r="D6859" t="str">
            <v/>
          </cell>
        </row>
        <row r="6860">
          <cell r="B6860" t="str">
            <v>9900025OL</v>
          </cell>
          <cell r="C6860" t="str">
            <v>99</v>
          </cell>
          <cell r="D6860" t="str">
            <v/>
          </cell>
        </row>
        <row r="6861">
          <cell r="B6861" t="str">
            <v>9900026A0</v>
          </cell>
          <cell r="C6861" t="str">
            <v>99</v>
          </cell>
          <cell r="D6861" t="str">
            <v/>
          </cell>
        </row>
        <row r="6862">
          <cell r="B6862" t="str">
            <v>9900026FT</v>
          </cell>
          <cell r="C6862" t="str">
            <v>99</v>
          </cell>
          <cell r="D6862" t="str">
            <v>300</v>
          </cell>
        </row>
        <row r="6863">
          <cell r="B6863" t="str">
            <v>9900026OL</v>
          </cell>
          <cell r="C6863" t="str">
            <v>99</v>
          </cell>
          <cell r="D6863" t="str">
            <v/>
          </cell>
        </row>
        <row r="6864">
          <cell r="B6864" t="str">
            <v>9900030A0</v>
          </cell>
          <cell r="C6864" t="str">
            <v>99</v>
          </cell>
          <cell r="D6864" t="str">
            <v/>
          </cell>
        </row>
        <row r="6865">
          <cell r="B6865" t="str">
            <v>9900030QL</v>
          </cell>
          <cell r="C6865" t="str">
            <v>99</v>
          </cell>
          <cell r="D6865" t="str">
            <v/>
          </cell>
        </row>
        <row r="6866">
          <cell r="B6866" t="str">
            <v>990004000</v>
          </cell>
          <cell r="C6866" t="str">
            <v>99</v>
          </cell>
          <cell r="D6866" t="str">
            <v>130</v>
          </cell>
        </row>
        <row r="6867">
          <cell r="B6867" t="str">
            <v>990004001</v>
          </cell>
          <cell r="C6867" t="str">
            <v>80</v>
          </cell>
          <cell r="D6867" t="str">
            <v/>
          </cell>
        </row>
        <row r="6868">
          <cell r="B6868" t="str">
            <v>990004002</v>
          </cell>
          <cell r="C6868" t="str">
            <v>80</v>
          </cell>
          <cell r="D6868" t="str">
            <v/>
          </cell>
        </row>
        <row r="6869">
          <cell r="B6869" t="str">
            <v>990004003</v>
          </cell>
          <cell r="C6869" t="str">
            <v>80</v>
          </cell>
          <cell r="D6869" t="str">
            <v/>
          </cell>
        </row>
        <row r="6870">
          <cell r="B6870" t="str">
            <v>990004004</v>
          </cell>
          <cell r="C6870" t="str">
            <v>80</v>
          </cell>
          <cell r="D6870" t="str">
            <v/>
          </cell>
        </row>
        <row r="6871">
          <cell r="B6871" t="str">
            <v>990004005</v>
          </cell>
          <cell r="C6871" t="str">
            <v>80</v>
          </cell>
          <cell r="D6871" t="str">
            <v/>
          </cell>
        </row>
        <row r="6872">
          <cell r="B6872" t="str">
            <v>990004006</v>
          </cell>
          <cell r="C6872" t="str">
            <v>80</v>
          </cell>
          <cell r="D6872" t="str">
            <v/>
          </cell>
        </row>
        <row r="6873">
          <cell r="B6873" t="str">
            <v>990004010</v>
          </cell>
          <cell r="C6873" t="str">
            <v>80</v>
          </cell>
          <cell r="D6873" t="str">
            <v/>
          </cell>
        </row>
        <row r="6874">
          <cell r="B6874" t="str">
            <v>990004011</v>
          </cell>
          <cell r="C6874" t="str">
            <v>80</v>
          </cell>
          <cell r="D6874" t="str">
            <v/>
          </cell>
        </row>
        <row r="6875">
          <cell r="B6875" t="str">
            <v>99000401X</v>
          </cell>
          <cell r="C6875" t="str">
            <v>80</v>
          </cell>
          <cell r="D6875" t="str">
            <v/>
          </cell>
        </row>
        <row r="6876">
          <cell r="B6876" t="str">
            <v>99000402X</v>
          </cell>
          <cell r="C6876" t="str">
            <v>80</v>
          </cell>
          <cell r="D6876" t="str">
            <v/>
          </cell>
        </row>
        <row r="6877">
          <cell r="B6877" t="str">
            <v>990004031</v>
          </cell>
          <cell r="C6877" t="str">
            <v>80</v>
          </cell>
          <cell r="D6877" t="str">
            <v/>
          </cell>
        </row>
        <row r="6878">
          <cell r="B6878" t="str">
            <v>990004032</v>
          </cell>
          <cell r="C6878" t="str">
            <v>80</v>
          </cell>
          <cell r="D6878" t="str">
            <v/>
          </cell>
        </row>
        <row r="6879">
          <cell r="B6879" t="str">
            <v>990004033</v>
          </cell>
          <cell r="C6879" t="str">
            <v>80</v>
          </cell>
          <cell r="D6879" t="str">
            <v/>
          </cell>
        </row>
        <row r="6880">
          <cell r="B6880" t="str">
            <v>990004034</v>
          </cell>
          <cell r="C6880" t="str">
            <v>80</v>
          </cell>
          <cell r="D6880" t="str">
            <v>130</v>
          </cell>
        </row>
        <row r="6881">
          <cell r="B6881" t="str">
            <v>990004035</v>
          </cell>
          <cell r="C6881" t="str">
            <v>80</v>
          </cell>
          <cell r="D6881" t="str">
            <v/>
          </cell>
        </row>
        <row r="6882">
          <cell r="B6882" t="str">
            <v>990004036</v>
          </cell>
          <cell r="C6882" t="str">
            <v>80</v>
          </cell>
          <cell r="D6882" t="str">
            <v/>
          </cell>
        </row>
        <row r="6883">
          <cell r="B6883" t="str">
            <v>990004041</v>
          </cell>
          <cell r="C6883" t="str">
            <v>80</v>
          </cell>
          <cell r="D6883" t="str">
            <v/>
          </cell>
        </row>
        <row r="6884">
          <cell r="B6884" t="str">
            <v>990004042</v>
          </cell>
          <cell r="C6884" t="str">
            <v>80</v>
          </cell>
          <cell r="D6884" t="str">
            <v/>
          </cell>
        </row>
        <row r="6885">
          <cell r="B6885" t="str">
            <v>990004043</v>
          </cell>
          <cell r="C6885" t="str">
            <v>80</v>
          </cell>
          <cell r="D6885" t="str">
            <v/>
          </cell>
        </row>
        <row r="6886">
          <cell r="B6886" t="str">
            <v>990004044</v>
          </cell>
          <cell r="C6886" t="str">
            <v>80</v>
          </cell>
          <cell r="D6886" t="str">
            <v/>
          </cell>
        </row>
        <row r="6887">
          <cell r="B6887" t="str">
            <v>990004045</v>
          </cell>
          <cell r="C6887" t="str">
            <v>80</v>
          </cell>
          <cell r="D6887" t="str">
            <v/>
          </cell>
        </row>
        <row r="6888">
          <cell r="B6888" t="str">
            <v>990004046</v>
          </cell>
          <cell r="C6888" t="str">
            <v>80</v>
          </cell>
          <cell r="D6888" t="str">
            <v/>
          </cell>
        </row>
        <row r="6889">
          <cell r="B6889" t="str">
            <v>9900040A0</v>
          </cell>
          <cell r="C6889" t="str">
            <v>99</v>
          </cell>
          <cell r="D6889" t="str">
            <v>130</v>
          </cell>
        </row>
        <row r="6890">
          <cell r="B6890" t="str">
            <v>9900040AA</v>
          </cell>
          <cell r="C6890" t="str">
            <v>80</v>
          </cell>
          <cell r="D6890" t="str">
            <v>130</v>
          </cell>
        </row>
        <row r="6891">
          <cell r="B6891" t="str">
            <v>9900040AC</v>
          </cell>
          <cell r="C6891" t="str">
            <v>80</v>
          </cell>
          <cell r="D6891" t="str">
            <v/>
          </cell>
        </row>
        <row r="6892">
          <cell r="B6892" t="str">
            <v>9900040AG</v>
          </cell>
          <cell r="C6892" t="str">
            <v>80</v>
          </cell>
          <cell r="D6892" t="str">
            <v/>
          </cell>
        </row>
        <row r="6893">
          <cell r="B6893" t="str">
            <v>9900040AL</v>
          </cell>
          <cell r="C6893" t="str">
            <v>80</v>
          </cell>
          <cell r="D6893" t="str">
            <v>130</v>
          </cell>
        </row>
        <row r="6894">
          <cell r="B6894" t="str">
            <v>9900040AR</v>
          </cell>
          <cell r="C6894" t="str">
            <v>80</v>
          </cell>
          <cell r="D6894" t="str">
            <v/>
          </cell>
        </row>
        <row r="6895">
          <cell r="B6895" t="str">
            <v>9900040AS</v>
          </cell>
          <cell r="C6895" t="str">
            <v>99</v>
          </cell>
          <cell r="D6895" t="str">
            <v>130</v>
          </cell>
        </row>
        <row r="6896">
          <cell r="B6896" t="str">
            <v>9900040B0</v>
          </cell>
          <cell r="C6896" t="str">
            <v>99</v>
          </cell>
          <cell r="D6896" t="str">
            <v>130</v>
          </cell>
        </row>
        <row r="6897">
          <cell r="B6897" t="str">
            <v>9900040BC</v>
          </cell>
          <cell r="C6897" t="str">
            <v>80</v>
          </cell>
          <cell r="D6897" t="str">
            <v/>
          </cell>
        </row>
        <row r="6898">
          <cell r="B6898" t="str">
            <v>9900040BE</v>
          </cell>
          <cell r="C6898" t="str">
            <v>80</v>
          </cell>
          <cell r="D6898" t="str">
            <v/>
          </cell>
        </row>
        <row r="6899">
          <cell r="B6899" t="str">
            <v>9900040BL</v>
          </cell>
          <cell r="C6899" t="str">
            <v>99</v>
          </cell>
          <cell r="D6899" t="str">
            <v>130</v>
          </cell>
        </row>
        <row r="6900">
          <cell r="B6900" t="str">
            <v>9900040BS</v>
          </cell>
          <cell r="C6900" t="str">
            <v>99</v>
          </cell>
          <cell r="D6900" t="str">
            <v>130</v>
          </cell>
        </row>
        <row r="6901">
          <cell r="B6901" t="str">
            <v>9900040BT</v>
          </cell>
          <cell r="C6901" t="str">
            <v>80</v>
          </cell>
          <cell r="D6901" t="str">
            <v/>
          </cell>
        </row>
        <row r="6902">
          <cell r="B6902" t="str">
            <v>9900040C0</v>
          </cell>
          <cell r="C6902" t="str">
            <v>99</v>
          </cell>
          <cell r="D6902" t="str">
            <v>130</v>
          </cell>
        </row>
        <row r="6903">
          <cell r="B6903" t="str">
            <v>9900040CC</v>
          </cell>
          <cell r="C6903" t="str">
            <v>80</v>
          </cell>
          <cell r="D6903" t="str">
            <v/>
          </cell>
        </row>
        <row r="6904">
          <cell r="B6904" t="str">
            <v>9900040CL</v>
          </cell>
          <cell r="C6904" t="str">
            <v>99</v>
          </cell>
          <cell r="D6904" t="str">
            <v>130</v>
          </cell>
        </row>
        <row r="6905">
          <cell r="B6905" t="str">
            <v>9900040CS</v>
          </cell>
          <cell r="C6905" t="str">
            <v>99</v>
          </cell>
          <cell r="D6905" t="str">
            <v>130</v>
          </cell>
        </row>
        <row r="6906">
          <cell r="B6906" t="str">
            <v>9900040CU</v>
          </cell>
          <cell r="C6906" t="str">
            <v>80</v>
          </cell>
          <cell r="D6906" t="str">
            <v/>
          </cell>
        </row>
        <row r="6907">
          <cell r="B6907" t="str">
            <v>9900040D0</v>
          </cell>
          <cell r="C6907" t="str">
            <v>99</v>
          </cell>
          <cell r="D6907" t="str">
            <v>130</v>
          </cell>
        </row>
        <row r="6908">
          <cell r="B6908" t="str">
            <v>9900040DL</v>
          </cell>
          <cell r="C6908" t="str">
            <v>99</v>
          </cell>
          <cell r="D6908" t="str">
            <v>130</v>
          </cell>
        </row>
        <row r="6909">
          <cell r="B6909" t="str">
            <v>9900040DS</v>
          </cell>
          <cell r="C6909" t="str">
            <v>99</v>
          </cell>
          <cell r="D6909" t="str">
            <v>130</v>
          </cell>
        </row>
        <row r="6910">
          <cell r="B6910" t="str">
            <v>9900040E0</v>
          </cell>
          <cell r="C6910" t="str">
            <v>99</v>
          </cell>
          <cell r="D6910" t="str">
            <v>130</v>
          </cell>
        </row>
        <row r="6911">
          <cell r="B6911" t="str">
            <v>9900040EL</v>
          </cell>
          <cell r="C6911" t="str">
            <v>99</v>
          </cell>
          <cell r="D6911" t="str">
            <v>130</v>
          </cell>
        </row>
        <row r="6912">
          <cell r="B6912" t="str">
            <v>9900040EP</v>
          </cell>
          <cell r="C6912" t="str">
            <v>99</v>
          </cell>
          <cell r="D6912" t="str">
            <v>130</v>
          </cell>
        </row>
        <row r="6913">
          <cell r="B6913" t="str">
            <v>9900040ES</v>
          </cell>
          <cell r="C6913" t="str">
            <v>80</v>
          </cell>
          <cell r="D6913" t="str">
            <v/>
          </cell>
        </row>
        <row r="6914">
          <cell r="B6914" t="str">
            <v>9900040F0</v>
          </cell>
          <cell r="C6914" t="str">
            <v>99</v>
          </cell>
          <cell r="D6914" t="str">
            <v>130</v>
          </cell>
        </row>
        <row r="6915">
          <cell r="B6915" t="str">
            <v>9900040FL</v>
          </cell>
          <cell r="C6915" t="str">
            <v>99</v>
          </cell>
          <cell r="D6915" t="str">
            <v>130</v>
          </cell>
        </row>
        <row r="6916">
          <cell r="B6916" t="str">
            <v>9900040FS</v>
          </cell>
          <cell r="C6916" t="str">
            <v>99</v>
          </cell>
          <cell r="D6916" t="str">
            <v>130</v>
          </cell>
        </row>
        <row r="6917">
          <cell r="B6917" t="str">
            <v>9900040G0</v>
          </cell>
          <cell r="C6917" t="str">
            <v>99</v>
          </cell>
          <cell r="D6917" t="str">
            <v/>
          </cell>
        </row>
        <row r="6918">
          <cell r="B6918" t="str">
            <v>9900040H1</v>
          </cell>
          <cell r="C6918" t="str">
            <v>80</v>
          </cell>
          <cell r="D6918" t="str">
            <v/>
          </cell>
        </row>
        <row r="6919">
          <cell r="B6919" t="str">
            <v>9900040H2</v>
          </cell>
          <cell r="C6919" t="str">
            <v>80</v>
          </cell>
          <cell r="D6919" t="str">
            <v/>
          </cell>
        </row>
        <row r="6920">
          <cell r="B6920" t="str">
            <v>9900040HL</v>
          </cell>
          <cell r="C6920" t="str">
            <v>99</v>
          </cell>
          <cell r="D6920" t="str">
            <v/>
          </cell>
        </row>
        <row r="6921">
          <cell r="B6921" t="str">
            <v>9900040HO</v>
          </cell>
          <cell r="C6921" t="str">
            <v>80</v>
          </cell>
          <cell r="D6921" t="str">
            <v/>
          </cell>
        </row>
        <row r="6922">
          <cell r="B6922" t="str">
            <v>9900040IE</v>
          </cell>
          <cell r="C6922" t="str">
            <v>80</v>
          </cell>
          <cell r="D6922" t="str">
            <v/>
          </cell>
        </row>
        <row r="6923">
          <cell r="B6923" t="str">
            <v>9900040ML</v>
          </cell>
          <cell r="C6923" t="str">
            <v>99</v>
          </cell>
          <cell r="D6923" t="str">
            <v>130</v>
          </cell>
        </row>
        <row r="6924">
          <cell r="B6924" t="str">
            <v>9900040OR</v>
          </cell>
          <cell r="C6924" t="str">
            <v>80</v>
          </cell>
          <cell r="D6924" t="str">
            <v>130</v>
          </cell>
        </row>
        <row r="6925">
          <cell r="B6925" t="str">
            <v>9900040TI</v>
          </cell>
          <cell r="C6925" t="str">
            <v>80</v>
          </cell>
          <cell r="D6925" t="str">
            <v/>
          </cell>
        </row>
        <row r="6926">
          <cell r="B6926" t="str">
            <v>9900040V1</v>
          </cell>
          <cell r="C6926" t="str">
            <v>80</v>
          </cell>
          <cell r="D6926" t="str">
            <v/>
          </cell>
        </row>
        <row r="6927">
          <cell r="B6927" t="str">
            <v>9900040V2</v>
          </cell>
          <cell r="C6927" t="str">
            <v>80</v>
          </cell>
          <cell r="D6927" t="str">
            <v/>
          </cell>
        </row>
        <row r="6928">
          <cell r="B6928" t="str">
            <v>9900040V3</v>
          </cell>
          <cell r="C6928" t="str">
            <v>80</v>
          </cell>
          <cell r="D6928" t="str">
            <v/>
          </cell>
        </row>
        <row r="6929">
          <cell r="B6929" t="str">
            <v>9900040V4</v>
          </cell>
          <cell r="C6929" t="str">
            <v>99</v>
          </cell>
          <cell r="D6929" t="str">
            <v/>
          </cell>
        </row>
        <row r="6930">
          <cell r="B6930" t="str">
            <v>9900050A0</v>
          </cell>
          <cell r="C6930" t="str">
            <v>99</v>
          </cell>
          <cell r="D6930" t="str">
            <v/>
          </cell>
        </row>
        <row r="6931">
          <cell r="B6931" t="str">
            <v>9900050AL</v>
          </cell>
          <cell r="C6931" t="str">
            <v>99</v>
          </cell>
          <cell r="D6931" t="str">
            <v>130</v>
          </cell>
        </row>
        <row r="6932">
          <cell r="B6932" t="str">
            <v>9900050B0</v>
          </cell>
          <cell r="C6932" t="str">
            <v>99</v>
          </cell>
          <cell r="D6932" t="str">
            <v/>
          </cell>
        </row>
        <row r="6933">
          <cell r="B6933" t="str">
            <v>9900050BL</v>
          </cell>
          <cell r="C6933" t="str">
            <v>99</v>
          </cell>
          <cell r="D6933" t="str">
            <v>130</v>
          </cell>
        </row>
        <row r="6934">
          <cell r="B6934" t="str">
            <v>9900050C0</v>
          </cell>
          <cell r="C6934" t="str">
            <v>99</v>
          </cell>
          <cell r="D6934" t="str">
            <v/>
          </cell>
        </row>
        <row r="6935">
          <cell r="B6935" t="str">
            <v>9900050C1</v>
          </cell>
          <cell r="C6935" t="str">
            <v>99</v>
          </cell>
          <cell r="D6935" t="str">
            <v/>
          </cell>
        </row>
        <row r="6936">
          <cell r="B6936" t="str">
            <v>9900050C2</v>
          </cell>
          <cell r="C6936" t="str">
            <v>99</v>
          </cell>
          <cell r="D6936" t="str">
            <v/>
          </cell>
        </row>
        <row r="6937">
          <cell r="B6937" t="str">
            <v>9900050CA</v>
          </cell>
          <cell r="C6937" t="str">
            <v>99</v>
          </cell>
          <cell r="D6937" t="str">
            <v/>
          </cell>
        </row>
        <row r="6938">
          <cell r="B6938" t="str">
            <v>9900050CB</v>
          </cell>
          <cell r="C6938" t="str">
            <v>99</v>
          </cell>
          <cell r="D6938" t="str">
            <v/>
          </cell>
        </row>
        <row r="6939">
          <cell r="B6939" t="str">
            <v>9900050CD</v>
          </cell>
          <cell r="C6939" t="str">
            <v>99</v>
          </cell>
          <cell r="D6939" t="str">
            <v/>
          </cell>
        </row>
        <row r="6940">
          <cell r="B6940" t="str">
            <v>9900050CE</v>
          </cell>
          <cell r="C6940" t="str">
            <v>99</v>
          </cell>
          <cell r="D6940" t="str">
            <v/>
          </cell>
        </row>
        <row r="6941">
          <cell r="B6941" t="str">
            <v>9900050CI</v>
          </cell>
          <cell r="C6941" t="str">
            <v>99</v>
          </cell>
          <cell r="D6941" t="str">
            <v/>
          </cell>
        </row>
        <row r="6942">
          <cell r="B6942" t="str">
            <v>9900050CL</v>
          </cell>
          <cell r="C6942" t="str">
            <v>99</v>
          </cell>
          <cell r="D6942" t="str">
            <v>130</v>
          </cell>
        </row>
        <row r="6943">
          <cell r="B6943" t="str">
            <v>9900050CN</v>
          </cell>
          <cell r="C6943" t="str">
            <v>99</v>
          </cell>
          <cell r="D6943" t="str">
            <v/>
          </cell>
        </row>
        <row r="6944">
          <cell r="B6944" t="str">
            <v>9900050CP</v>
          </cell>
          <cell r="C6944" t="str">
            <v>99</v>
          </cell>
          <cell r="D6944" t="str">
            <v/>
          </cell>
        </row>
        <row r="6945">
          <cell r="B6945" t="str">
            <v>9900050CS</v>
          </cell>
          <cell r="C6945" t="str">
            <v>99</v>
          </cell>
          <cell r="D6945" t="str">
            <v/>
          </cell>
        </row>
        <row r="6946">
          <cell r="B6946" t="str">
            <v>9900050CV</v>
          </cell>
          <cell r="C6946" t="str">
            <v>99</v>
          </cell>
          <cell r="D6946" t="str">
            <v/>
          </cell>
        </row>
        <row r="6947">
          <cell r="B6947" t="str">
            <v>9900050DL</v>
          </cell>
          <cell r="C6947" t="str">
            <v>99</v>
          </cell>
          <cell r="D6947" t="str">
            <v>130</v>
          </cell>
        </row>
        <row r="6948">
          <cell r="B6948" t="str">
            <v>9900051A0</v>
          </cell>
          <cell r="C6948" t="str">
            <v>99</v>
          </cell>
          <cell r="D6948" t="str">
            <v/>
          </cell>
        </row>
        <row r="6949">
          <cell r="B6949" t="str">
            <v>9900051OL</v>
          </cell>
          <cell r="C6949" t="str">
            <v>99</v>
          </cell>
          <cell r="D6949" t="str">
            <v/>
          </cell>
        </row>
        <row r="6950">
          <cell r="B6950" t="str">
            <v>9900060A0</v>
          </cell>
          <cell r="C6950" t="str">
            <v>99</v>
          </cell>
          <cell r="D6950" t="str">
            <v/>
          </cell>
        </row>
        <row r="6951">
          <cell r="B6951" t="str">
            <v>9900060FT</v>
          </cell>
          <cell r="C6951" t="str">
            <v>99</v>
          </cell>
          <cell r="D6951" t="str">
            <v/>
          </cell>
        </row>
        <row r="6952">
          <cell r="B6952" t="str">
            <v>9900060OL</v>
          </cell>
          <cell r="C6952" t="str">
            <v>99</v>
          </cell>
          <cell r="D6952" t="str">
            <v/>
          </cell>
        </row>
        <row r="6953">
          <cell r="B6953" t="str">
            <v>9900070A0</v>
          </cell>
          <cell r="C6953" t="str">
            <v>99</v>
          </cell>
          <cell r="D6953" t="str">
            <v/>
          </cell>
        </row>
        <row r="6954">
          <cell r="B6954" t="str">
            <v>9900080BC</v>
          </cell>
          <cell r="C6954" t="str">
            <v>99</v>
          </cell>
          <cell r="D6954" t="str">
            <v/>
          </cell>
        </row>
        <row r="6955">
          <cell r="B6955" t="str">
            <v>9900080CU</v>
          </cell>
          <cell r="C6955" t="str">
            <v>99</v>
          </cell>
          <cell r="D6955" t="str">
            <v/>
          </cell>
        </row>
        <row r="6956">
          <cell r="B6956" t="str">
            <v>9900080ES</v>
          </cell>
          <cell r="C6956" t="str">
            <v>99</v>
          </cell>
          <cell r="D6956" t="str">
            <v/>
          </cell>
        </row>
        <row r="6957">
          <cell r="B6957" t="str">
            <v>9900080X1</v>
          </cell>
          <cell r="C6957" t="str">
            <v>99</v>
          </cell>
          <cell r="D6957" t="str">
            <v/>
          </cell>
        </row>
        <row r="6958">
          <cell r="B6958" t="str">
            <v>9900080X2</v>
          </cell>
          <cell r="C6958" t="str">
            <v>99</v>
          </cell>
          <cell r="D6958" t="str">
            <v/>
          </cell>
        </row>
        <row r="6959">
          <cell r="B6959" t="str">
            <v>9900090A0</v>
          </cell>
          <cell r="C6959" t="str">
            <v>99</v>
          </cell>
          <cell r="D6959" t="str">
            <v/>
          </cell>
        </row>
        <row r="6960">
          <cell r="B6960" t="str">
            <v>9900090A1</v>
          </cell>
          <cell r="C6960" t="str">
            <v>99</v>
          </cell>
          <cell r="D6960" t="str">
            <v/>
          </cell>
        </row>
        <row r="6961">
          <cell r="B6961" t="str">
            <v>9900090AO</v>
          </cell>
          <cell r="C6961" t="str">
            <v>99</v>
          </cell>
          <cell r="D6961" t="str">
            <v/>
          </cell>
        </row>
        <row r="6962">
          <cell r="B6962" t="str">
            <v>9900090FT</v>
          </cell>
          <cell r="C6962" t="str">
            <v>99</v>
          </cell>
          <cell r="D6962" t="str">
            <v/>
          </cell>
        </row>
        <row r="6963">
          <cell r="B6963" t="str">
            <v>9900090OL</v>
          </cell>
          <cell r="C6963" t="str">
            <v>99</v>
          </cell>
          <cell r="D6963" t="str">
            <v/>
          </cell>
        </row>
        <row r="6964">
          <cell r="B6964" t="str">
            <v>9900100A0</v>
          </cell>
          <cell r="C6964" t="str">
            <v>99</v>
          </cell>
          <cell r="D6964" t="str">
            <v/>
          </cell>
        </row>
        <row r="6965">
          <cell r="B6965" t="str">
            <v>9900100LL</v>
          </cell>
          <cell r="C6965" t="str">
            <v>99</v>
          </cell>
          <cell r="D6965" t="str">
            <v/>
          </cell>
        </row>
        <row r="6966">
          <cell r="B6966" t="str">
            <v>9900100QL</v>
          </cell>
          <cell r="C6966" t="str">
            <v>99</v>
          </cell>
          <cell r="D6966" t="str">
            <v/>
          </cell>
        </row>
        <row r="6967">
          <cell r="B6967" t="str">
            <v>9900100WP</v>
          </cell>
          <cell r="C6967" t="str">
            <v>99</v>
          </cell>
          <cell r="D6967" t="str">
            <v/>
          </cell>
        </row>
        <row r="6968">
          <cell r="B6968" t="str">
            <v>9900121A0</v>
          </cell>
          <cell r="C6968" t="str">
            <v>99</v>
          </cell>
          <cell r="D6968" t="str">
            <v/>
          </cell>
        </row>
        <row r="6969">
          <cell r="B6969" t="str">
            <v>9900122B0</v>
          </cell>
          <cell r="C6969" t="str">
            <v>99</v>
          </cell>
          <cell r="D6969" t="str">
            <v/>
          </cell>
        </row>
        <row r="6970">
          <cell r="B6970" t="str">
            <v>9900123C0</v>
          </cell>
          <cell r="C6970" t="str">
            <v>99</v>
          </cell>
          <cell r="D6970" t="str">
            <v/>
          </cell>
        </row>
        <row r="6971">
          <cell r="B6971" t="str">
            <v>9900124D0</v>
          </cell>
          <cell r="C6971" t="str">
            <v>99</v>
          </cell>
          <cell r="D6971" t="str">
            <v/>
          </cell>
        </row>
        <row r="6972">
          <cell r="B6972" t="str">
            <v>9900125E0</v>
          </cell>
          <cell r="C6972" t="str">
            <v>99</v>
          </cell>
          <cell r="D6972" t="str">
            <v/>
          </cell>
        </row>
        <row r="6973">
          <cell r="B6973" t="str">
            <v>9900126F0</v>
          </cell>
          <cell r="C6973" t="str">
            <v>99</v>
          </cell>
          <cell r="D6973" t="str">
            <v/>
          </cell>
        </row>
        <row r="6974">
          <cell r="B6974" t="str">
            <v>9900131A0</v>
          </cell>
          <cell r="C6974" t="str">
            <v>99</v>
          </cell>
          <cell r="D6974" t="str">
            <v>300</v>
          </cell>
        </row>
        <row r="6975">
          <cell r="B6975" t="str">
            <v>9900131OL</v>
          </cell>
          <cell r="C6975" t="str">
            <v>99</v>
          </cell>
          <cell r="D6975" t="str">
            <v>300</v>
          </cell>
        </row>
        <row r="6976">
          <cell r="B6976" t="str">
            <v>9900132A0</v>
          </cell>
          <cell r="C6976" t="str">
            <v>99</v>
          </cell>
          <cell r="D6976" t="str">
            <v>300</v>
          </cell>
        </row>
        <row r="6977">
          <cell r="B6977" t="str">
            <v>9900132OL</v>
          </cell>
          <cell r="C6977" t="str">
            <v>99</v>
          </cell>
          <cell r="D6977" t="str">
            <v>300</v>
          </cell>
        </row>
        <row r="6978">
          <cell r="B6978" t="str">
            <v>9900133A0</v>
          </cell>
          <cell r="C6978" t="str">
            <v>99</v>
          </cell>
          <cell r="D6978" t="str">
            <v>300</v>
          </cell>
        </row>
        <row r="6979">
          <cell r="B6979" t="str">
            <v>9900133OL</v>
          </cell>
          <cell r="C6979" t="str">
            <v>99</v>
          </cell>
          <cell r="D6979" t="str">
            <v>300</v>
          </cell>
        </row>
        <row r="6980">
          <cell r="B6980" t="str">
            <v>9900134A0</v>
          </cell>
          <cell r="C6980" t="str">
            <v>99</v>
          </cell>
          <cell r="D6980" t="str">
            <v>300</v>
          </cell>
        </row>
        <row r="6981">
          <cell r="B6981" t="str">
            <v>9900134OL</v>
          </cell>
          <cell r="C6981" t="str">
            <v>99</v>
          </cell>
          <cell r="D6981" t="str">
            <v>300</v>
          </cell>
        </row>
        <row r="6982">
          <cell r="B6982" t="str">
            <v>9900135A0</v>
          </cell>
          <cell r="C6982" t="str">
            <v>99</v>
          </cell>
          <cell r="D6982" t="str">
            <v/>
          </cell>
        </row>
        <row r="6983">
          <cell r="B6983" t="str">
            <v>9900135FT</v>
          </cell>
          <cell r="C6983" t="str">
            <v>99</v>
          </cell>
          <cell r="D6983" t="str">
            <v/>
          </cell>
        </row>
        <row r="6984">
          <cell r="B6984" t="str">
            <v>9900135OL</v>
          </cell>
          <cell r="C6984" t="str">
            <v>99</v>
          </cell>
          <cell r="D6984" t="str">
            <v/>
          </cell>
        </row>
        <row r="6985">
          <cell r="B6985" t="str">
            <v>9900300A0</v>
          </cell>
          <cell r="C6985" t="str">
            <v>99</v>
          </cell>
          <cell r="D6985" t="str">
            <v>300</v>
          </cell>
        </row>
        <row r="6986">
          <cell r="B6986" t="str">
            <v>9900300B0</v>
          </cell>
          <cell r="C6986" t="str">
            <v>99</v>
          </cell>
          <cell r="D6986" t="str">
            <v>300</v>
          </cell>
        </row>
        <row r="6987">
          <cell r="B6987" t="str">
            <v>9900300C0</v>
          </cell>
          <cell r="C6987" t="str">
            <v>99</v>
          </cell>
          <cell r="D6987" t="str">
            <v>300</v>
          </cell>
        </row>
        <row r="6988">
          <cell r="B6988" t="str">
            <v>990076010</v>
          </cell>
          <cell r="C6988" t="str">
            <v>99</v>
          </cell>
          <cell r="D6988" t="str">
            <v/>
          </cell>
        </row>
        <row r="6989">
          <cell r="B6989" t="str">
            <v>990076012</v>
          </cell>
          <cell r="C6989" t="str">
            <v>99</v>
          </cell>
          <cell r="D6989" t="str">
            <v/>
          </cell>
        </row>
        <row r="6990">
          <cell r="B6990" t="str">
            <v>990076015</v>
          </cell>
          <cell r="C6990" t="str">
            <v>99</v>
          </cell>
          <cell r="D6990" t="str">
            <v/>
          </cell>
        </row>
        <row r="6991">
          <cell r="B6991" t="str">
            <v>A010206A1</v>
          </cell>
          <cell r="C6991" t="str">
            <v>81</v>
          </cell>
          <cell r="D6991" t="str">
            <v/>
          </cell>
        </row>
        <row r="6992">
          <cell r="B6992" t="str">
            <v>A010512A1</v>
          </cell>
          <cell r="C6992" t="str">
            <v>81</v>
          </cell>
          <cell r="D6992" t="str">
            <v/>
          </cell>
        </row>
        <row r="6993">
          <cell r="B6993" t="str">
            <v>A010603A1</v>
          </cell>
          <cell r="C6993" t="str">
            <v>81</v>
          </cell>
          <cell r="D6993" t="str">
            <v/>
          </cell>
        </row>
        <row r="6994">
          <cell r="B6994" t="str">
            <v>A010605A1</v>
          </cell>
          <cell r="C6994" t="str">
            <v>81</v>
          </cell>
          <cell r="D6994" t="str">
            <v/>
          </cell>
        </row>
        <row r="6995">
          <cell r="B6995" t="str">
            <v>A010605A2</v>
          </cell>
          <cell r="C6995" t="str">
            <v>81</v>
          </cell>
          <cell r="D6995" t="str">
            <v/>
          </cell>
        </row>
        <row r="6996">
          <cell r="B6996" t="str">
            <v>A010605A3</v>
          </cell>
          <cell r="C6996" t="str">
            <v>81</v>
          </cell>
          <cell r="D6996" t="str">
            <v/>
          </cell>
        </row>
        <row r="6997">
          <cell r="B6997" t="str">
            <v>A010605A4</v>
          </cell>
          <cell r="C6997" t="str">
            <v>81</v>
          </cell>
          <cell r="D6997" t="str">
            <v/>
          </cell>
        </row>
        <row r="6998">
          <cell r="B6998" t="str">
            <v>A010605A5</v>
          </cell>
          <cell r="C6998" t="str">
            <v>81</v>
          </cell>
          <cell r="D6998" t="str">
            <v/>
          </cell>
        </row>
        <row r="6999">
          <cell r="B6999" t="str">
            <v>A010605A6</v>
          </cell>
          <cell r="C6999" t="str">
            <v>81</v>
          </cell>
          <cell r="D6999" t="str">
            <v/>
          </cell>
        </row>
        <row r="7000">
          <cell r="B7000" t="str">
            <v>A010605V1</v>
          </cell>
          <cell r="C7000" t="str">
            <v>81</v>
          </cell>
          <cell r="D7000" t="str">
            <v/>
          </cell>
        </row>
        <row r="7001">
          <cell r="B7001" t="str">
            <v>A010606A1</v>
          </cell>
          <cell r="C7001" t="str">
            <v>81</v>
          </cell>
          <cell r="D7001" t="str">
            <v/>
          </cell>
        </row>
        <row r="7002">
          <cell r="B7002" t="str">
            <v>A010606V1</v>
          </cell>
          <cell r="C7002" t="str">
            <v>81</v>
          </cell>
          <cell r="D7002" t="str">
            <v/>
          </cell>
        </row>
        <row r="7003">
          <cell r="B7003" t="str">
            <v>A010615A1</v>
          </cell>
          <cell r="C7003" t="str">
            <v>81</v>
          </cell>
          <cell r="D7003" t="str">
            <v/>
          </cell>
        </row>
        <row r="7004">
          <cell r="B7004" t="str">
            <v>A010616A1</v>
          </cell>
          <cell r="C7004" t="str">
            <v>81</v>
          </cell>
          <cell r="D7004" t="str">
            <v/>
          </cell>
        </row>
        <row r="7005">
          <cell r="B7005" t="str">
            <v>A010699A1</v>
          </cell>
          <cell r="C7005" t="str">
            <v>81</v>
          </cell>
          <cell r="D7005" t="str">
            <v/>
          </cell>
        </row>
        <row r="7006">
          <cell r="B7006" t="str">
            <v>ACC201006</v>
          </cell>
          <cell r="C7006" t="str">
            <v>82</v>
          </cell>
          <cell r="D7006" t="str">
            <v>103</v>
          </cell>
        </row>
        <row r="7007">
          <cell r="B7007" t="str">
            <v>ACC202006</v>
          </cell>
          <cell r="C7007" t="str">
            <v>82</v>
          </cell>
          <cell r="D7007" t="str">
            <v>103</v>
          </cell>
        </row>
        <row r="7008">
          <cell r="B7008" t="str">
            <v>ACCT10211</v>
          </cell>
          <cell r="C7008" t="str">
            <v>82</v>
          </cell>
          <cell r="D7008" t="str">
            <v>103</v>
          </cell>
        </row>
        <row r="7009">
          <cell r="B7009" t="str">
            <v>ACG100301</v>
          </cell>
          <cell r="C7009" t="str">
            <v>82</v>
          </cell>
          <cell r="D7009" t="str">
            <v>103</v>
          </cell>
        </row>
        <row r="7010">
          <cell r="B7010" t="str">
            <v>ACG100401</v>
          </cell>
          <cell r="C7010" t="str">
            <v>82</v>
          </cell>
          <cell r="D7010" t="str">
            <v>103</v>
          </cell>
        </row>
        <row r="7011">
          <cell r="B7011" t="str">
            <v>ACG200101</v>
          </cell>
          <cell r="C7011" t="str">
            <v>82</v>
          </cell>
          <cell r="D7011" t="str">
            <v>103</v>
          </cell>
        </row>
        <row r="7012">
          <cell r="B7012" t="str">
            <v>ACG2001L1</v>
          </cell>
          <cell r="C7012" t="str">
            <v>82</v>
          </cell>
          <cell r="D7012" t="str">
            <v>103</v>
          </cell>
        </row>
        <row r="7013">
          <cell r="B7013" t="str">
            <v>ACG201101</v>
          </cell>
          <cell r="C7013" t="str">
            <v>82</v>
          </cell>
          <cell r="D7013" t="str">
            <v>103</v>
          </cell>
        </row>
        <row r="7014">
          <cell r="B7014" t="str">
            <v>ACG2011L1</v>
          </cell>
          <cell r="C7014" t="str">
            <v>82</v>
          </cell>
          <cell r="D7014" t="str">
            <v>103</v>
          </cell>
        </row>
        <row r="7015">
          <cell r="B7015" t="str">
            <v>ACG202101</v>
          </cell>
          <cell r="C7015" t="str">
            <v>82</v>
          </cell>
          <cell r="D7015" t="str">
            <v>103</v>
          </cell>
        </row>
        <row r="7016">
          <cell r="B7016" t="str">
            <v>ACG202102</v>
          </cell>
          <cell r="C7016" t="str">
            <v>82</v>
          </cell>
          <cell r="D7016" t="str">
            <v>103</v>
          </cell>
        </row>
        <row r="7017">
          <cell r="B7017" t="str">
            <v>ACG2021L1</v>
          </cell>
          <cell r="C7017" t="str">
            <v>82</v>
          </cell>
          <cell r="D7017" t="str">
            <v>103</v>
          </cell>
        </row>
        <row r="7018">
          <cell r="B7018" t="str">
            <v>ACG207101</v>
          </cell>
          <cell r="C7018" t="str">
            <v>82</v>
          </cell>
          <cell r="D7018" t="str">
            <v>103</v>
          </cell>
        </row>
        <row r="7019">
          <cell r="B7019" t="str">
            <v>ACG2071L1</v>
          </cell>
          <cell r="C7019" t="str">
            <v>82</v>
          </cell>
          <cell r="D7019" t="str">
            <v>103</v>
          </cell>
        </row>
        <row r="7020">
          <cell r="B7020" t="str">
            <v>ACG245001</v>
          </cell>
          <cell r="C7020" t="str">
            <v>82</v>
          </cell>
          <cell r="D7020" t="str">
            <v>103</v>
          </cell>
        </row>
        <row r="7021">
          <cell r="B7021" t="str">
            <v>ACG330101</v>
          </cell>
          <cell r="C7021" t="str">
            <v>12</v>
          </cell>
          <cell r="D7021" t="str">
            <v>103</v>
          </cell>
        </row>
        <row r="7022">
          <cell r="B7022" t="str">
            <v>ACG330102</v>
          </cell>
          <cell r="C7022" t="str">
            <v>82</v>
          </cell>
          <cell r="D7022" t="str">
            <v>103</v>
          </cell>
        </row>
        <row r="7023">
          <cell r="B7023" t="str">
            <v>ACO000100</v>
          </cell>
          <cell r="C7023" t="str">
            <v>82</v>
          </cell>
          <cell r="D7023" t="str">
            <v>103</v>
          </cell>
        </row>
        <row r="7024">
          <cell r="B7024" t="str">
            <v>ACO0001A2</v>
          </cell>
          <cell r="C7024" t="str">
            <v>80</v>
          </cell>
          <cell r="D7024" t="str">
            <v>103</v>
          </cell>
        </row>
        <row r="7025">
          <cell r="B7025" t="str">
            <v>ACO0001AA</v>
          </cell>
          <cell r="C7025" t="str">
            <v>80</v>
          </cell>
          <cell r="D7025" t="str">
            <v>103</v>
          </cell>
        </row>
        <row r="7026">
          <cell r="B7026" t="str">
            <v>ACO0001AP</v>
          </cell>
          <cell r="C7026" t="str">
            <v>80</v>
          </cell>
          <cell r="D7026" t="str">
            <v>103</v>
          </cell>
        </row>
        <row r="7027">
          <cell r="B7027" t="str">
            <v>ACO0001TP</v>
          </cell>
          <cell r="C7027" t="str">
            <v>80</v>
          </cell>
          <cell r="D7027" t="str">
            <v>103</v>
          </cell>
        </row>
        <row r="7028">
          <cell r="B7028" t="str">
            <v>ACO0040A1</v>
          </cell>
          <cell r="C7028" t="str">
            <v>82</v>
          </cell>
          <cell r="D7028" t="str">
            <v>103</v>
          </cell>
        </row>
        <row r="7029">
          <cell r="B7029" t="str">
            <v>ACO0041A1</v>
          </cell>
          <cell r="C7029" t="str">
            <v>82</v>
          </cell>
          <cell r="D7029" t="str">
            <v>103</v>
          </cell>
        </row>
        <row r="7030">
          <cell r="B7030" t="str">
            <v>ACO0042A1</v>
          </cell>
          <cell r="C7030" t="str">
            <v>82</v>
          </cell>
          <cell r="D7030" t="str">
            <v>103</v>
          </cell>
        </row>
        <row r="7031">
          <cell r="B7031" t="str">
            <v>ACO009100</v>
          </cell>
          <cell r="C7031" t="str">
            <v>82</v>
          </cell>
          <cell r="D7031" t="str">
            <v>103</v>
          </cell>
        </row>
        <row r="7032">
          <cell r="B7032" t="str">
            <v>ACO040000</v>
          </cell>
          <cell r="C7032" t="str">
            <v>82</v>
          </cell>
          <cell r="D7032" t="str">
            <v>103</v>
          </cell>
        </row>
        <row r="7033">
          <cell r="B7033" t="str">
            <v>ACO04008B</v>
          </cell>
          <cell r="C7033" t="str">
            <v>80</v>
          </cell>
          <cell r="D7033" t="str">
            <v>103</v>
          </cell>
        </row>
        <row r="7034">
          <cell r="B7034" t="str">
            <v>ACO04009B</v>
          </cell>
          <cell r="C7034" t="str">
            <v>80</v>
          </cell>
          <cell r="D7034" t="str">
            <v>103</v>
          </cell>
        </row>
        <row r="7035">
          <cell r="B7035" t="str">
            <v>ACO0400A1</v>
          </cell>
          <cell r="C7035" t="str">
            <v>80</v>
          </cell>
          <cell r="D7035" t="str">
            <v>103</v>
          </cell>
        </row>
        <row r="7036">
          <cell r="B7036" t="str">
            <v>ACO0400AB</v>
          </cell>
          <cell r="C7036" t="str">
            <v>80</v>
          </cell>
          <cell r="D7036" t="str">
            <v>103</v>
          </cell>
        </row>
        <row r="7037">
          <cell r="B7037" t="str">
            <v>ACO0400OM</v>
          </cell>
          <cell r="C7037" t="str">
            <v>80</v>
          </cell>
          <cell r="D7037" t="str">
            <v>103</v>
          </cell>
        </row>
        <row r="7038">
          <cell r="B7038" t="str">
            <v>ACO099200</v>
          </cell>
          <cell r="C7038" t="str">
            <v>82</v>
          </cell>
          <cell r="D7038" t="str">
            <v>103</v>
          </cell>
        </row>
        <row r="7039">
          <cell r="B7039" t="str">
            <v>ACR0041A1</v>
          </cell>
          <cell r="C7039" t="str">
            <v>87</v>
          </cell>
          <cell r="D7039" t="str">
            <v>103</v>
          </cell>
        </row>
        <row r="7040">
          <cell r="B7040" t="str">
            <v>ACR0041A2</v>
          </cell>
          <cell r="C7040" t="str">
            <v>87</v>
          </cell>
          <cell r="D7040" t="str">
            <v>300</v>
          </cell>
        </row>
        <row r="7041">
          <cell r="B7041" t="str">
            <v>ACR0041S1</v>
          </cell>
          <cell r="C7041" t="str">
            <v>87</v>
          </cell>
          <cell r="D7041" t="str">
            <v>300</v>
          </cell>
        </row>
        <row r="7042">
          <cell r="B7042" t="str">
            <v>ACR0041S2</v>
          </cell>
          <cell r="C7042" t="str">
            <v>87</v>
          </cell>
          <cell r="D7042" t="str">
            <v>300</v>
          </cell>
        </row>
        <row r="7043">
          <cell r="B7043" t="str">
            <v>ACR0043A1</v>
          </cell>
          <cell r="C7043" t="str">
            <v>87</v>
          </cell>
          <cell r="D7043" t="str">
            <v>103</v>
          </cell>
        </row>
        <row r="7044">
          <cell r="B7044" t="str">
            <v>ACR0043A2</v>
          </cell>
          <cell r="C7044" t="str">
            <v>87</v>
          </cell>
          <cell r="D7044" t="str">
            <v>300</v>
          </cell>
        </row>
        <row r="7045">
          <cell r="B7045" t="str">
            <v>ACR0043S1</v>
          </cell>
          <cell r="C7045" t="str">
            <v>87</v>
          </cell>
          <cell r="D7045" t="str">
            <v>300</v>
          </cell>
        </row>
        <row r="7046">
          <cell r="B7046" t="str">
            <v>ACR0043S2</v>
          </cell>
          <cell r="C7046" t="str">
            <v>87</v>
          </cell>
          <cell r="D7046" t="str">
            <v>300</v>
          </cell>
        </row>
        <row r="7047">
          <cell r="B7047" t="str">
            <v>ACR0044A1</v>
          </cell>
          <cell r="C7047" t="str">
            <v>87</v>
          </cell>
          <cell r="D7047" t="str">
            <v>103</v>
          </cell>
        </row>
        <row r="7048">
          <cell r="B7048" t="str">
            <v>ACR0044S1</v>
          </cell>
          <cell r="C7048" t="str">
            <v>87</v>
          </cell>
          <cell r="D7048" t="str">
            <v>300</v>
          </cell>
        </row>
        <row r="7049">
          <cell r="B7049" t="str">
            <v>ACR0044S2</v>
          </cell>
          <cell r="C7049" t="str">
            <v>87</v>
          </cell>
          <cell r="D7049" t="str">
            <v>300</v>
          </cell>
        </row>
        <row r="7050">
          <cell r="B7050" t="str">
            <v>ACR0044S3</v>
          </cell>
          <cell r="C7050" t="str">
            <v>87</v>
          </cell>
          <cell r="D7050" t="str">
            <v>300</v>
          </cell>
        </row>
        <row r="7051">
          <cell r="B7051" t="str">
            <v>ACR0045A1</v>
          </cell>
          <cell r="C7051" t="str">
            <v>87</v>
          </cell>
          <cell r="D7051" t="str">
            <v>300</v>
          </cell>
        </row>
        <row r="7052">
          <cell r="B7052" t="str">
            <v>ACR0045S1</v>
          </cell>
          <cell r="C7052" t="str">
            <v>87</v>
          </cell>
          <cell r="D7052" t="str">
            <v>300</v>
          </cell>
        </row>
        <row r="7053">
          <cell r="B7053" t="str">
            <v>ACR0045S2</v>
          </cell>
          <cell r="C7053" t="str">
            <v>87</v>
          </cell>
          <cell r="D7053" t="str">
            <v>300</v>
          </cell>
        </row>
        <row r="7054">
          <cell r="B7054" t="str">
            <v>ACR0046A1</v>
          </cell>
          <cell r="C7054" t="str">
            <v>87</v>
          </cell>
          <cell r="D7054" t="str">
            <v>103</v>
          </cell>
        </row>
        <row r="7055">
          <cell r="B7055" t="str">
            <v>ACR0046A2</v>
          </cell>
          <cell r="C7055" t="str">
            <v>87</v>
          </cell>
          <cell r="D7055" t="str">
            <v>300</v>
          </cell>
        </row>
        <row r="7056">
          <cell r="B7056" t="str">
            <v>ACR0046S1</v>
          </cell>
          <cell r="C7056" t="str">
            <v>87</v>
          </cell>
          <cell r="D7056" t="str">
            <v>300</v>
          </cell>
        </row>
        <row r="7057">
          <cell r="B7057" t="str">
            <v>ACR0046S2</v>
          </cell>
          <cell r="C7057" t="str">
            <v>87</v>
          </cell>
          <cell r="D7057" t="str">
            <v>300</v>
          </cell>
        </row>
        <row r="7058">
          <cell r="B7058" t="str">
            <v>ACR0046S3</v>
          </cell>
          <cell r="C7058" t="str">
            <v>87</v>
          </cell>
          <cell r="D7058" t="str">
            <v>300</v>
          </cell>
        </row>
        <row r="7059">
          <cell r="B7059" t="str">
            <v>ACR0047A1</v>
          </cell>
          <cell r="C7059" t="str">
            <v>87</v>
          </cell>
          <cell r="D7059" t="str">
            <v>103</v>
          </cell>
        </row>
        <row r="7060">
          <cell r="B7060" t="str">
            <v>ACR0047A2</v>
          </cell>
          <cell r="C7060" t="str">
            <v>87</v>
          </cell>
          <cell r="D7060" t="str">
            <v>300</v>
          </cell>
        </row>
        <row r="7061">
          <cell r="B7061" t="str">
            <v>ACR0047S1</v>
          </cell>
          <cell r="C7061" t="str">
            <v>87</v>
          </cell>
          <cell r="D7061" t="str">
            <v>300</v>
          </cell>
        </row>
        <row r="7062">
          <cell r="B7062" t="str">
            <v>ACR0047S2</v>
          </cell>
          <cell r="C7062" t="str">
            <v>87</v>
          </cell>
          <cell r="D7062" t="str">
            <v>300</v>
          </cell>
        </row>
        <row r="7063">
          <cell r="B7063" t="str">
            <v>ACR0049A1</v>
          </cell>
          <cell r="C7063" t="str">
            <v>87</v>
          </cell>
          <cell r="D7063" t="str">
            <v>103</v>
          </cell>
        </row>
        <row r="7064">
          <cell r="B7064" t="str">
            <v>ACR0049S1</v>
          </cell>
          <cell r="C7064" t="str">
            <v>87</v>
          </cell>
          <cell r="D7064" t="str">
            <v>300</v>
          </cell>
        </row>
        <row r="7065">
          <cell r="B7065" t="str">
            <v>ACR0049S2</v>
          </cell>
          <cell r="C7065" t="str">
            <v>87</v>
          </cell>
          <cell r="D7065" t="str">
            <v>300</v>
          </cell>
        </row>
        <row r="7066">
          <cell r="B7066" t="str">
            <v>ACR008000</v>
          </cell>
          <cell r="C7066" t="str">
            <v>87</v>
          </cell>
          <cell r="D7066" t="str">
            <v>103</v>
          </cell>
        </row>
        <row r="7067">
          <cell r="B7067" t="str">
            <v>ACR008001</v>
          </cell>
          <cell r="C7067" t="str">
            <v>87</v>
          </cell>
          <cell r="D7067" t="str">
            <v>103</v>
          </cell>
        </row>
        <row r="7068">
          <cell r="B7068" t="str">
            <v>ACR0080A1</v>
          </cell>
          <cell r="C7068" t="str">
            <v>80</v>
          </cell>
          <cell r="D7068" t="str">
            <v>103</v>
          </cell>
        </row>
        <row r="7069">
          <cell r="B7069" t="str">
            <v>ACR0080AX</v>
          </cell>
          <cell r="C7069" t="str">
            <v>80</v>
          </cell>
          <cell r="D7069" t="str">
            <v>103</v>
          </cell>
        </row>
        <row r="7070">
          <cell r="B7070" t="str">
            <v>ACR0080B1</v>
          </cell>
          <cell r="C7070" t="str">
            <v>80</v>
          </cell>
          <cell r="D7070" t="str">
            <v>103</v>
          </cell>
        </row>
        <row r="7071">
          <cell r="B7071" t="str">
            <v>ACR009000</v>
          </cell>
          <cell r="C7071" t="str">
            <v>87</v>
          </cell>
          <cell r="D7071" t="str">
            <v>103</v>
          </cell>
        </row>
        <row r="7072">
          <cell r="B7072" t="str">
            <v>ACR009001</v>
          </cell>
          <cell r="C7072" t="str">
            <v>87</v>
          </cell>
          <cell r="D7072" t="str">
            <v>103</v>
          </cell>
        </row>
        <row r="7073">
          <cell r="B7073" t="str">
            <v>ACR080000</v>
          </cell>
          <cell r="C7073" t="str">
            <v>87</v>
          </cell>
          <cell r="D7073" t="str">
            <v>103</v>
          </cell>
        </row>
        <row r="7074">
          <cell r="B7074" t="str">
            <v>ACR080001</v>
          </cell>
          <cell r="C7074" t="str">
            <v>87</v>
          </cell>
          <cell r="D7074" t="str">
            <v>103</v>
          </cell>
        </row>
        <row r="7075">
          <cell r="B7075" t="str">
            <v>ACR0800A1</v>
          </cell>
          <cell r="C7075" t="str">
            <v>80</v>
          </cell>
          <cell r="D7075" t="str">
            <v>103</v>
          </cell>
        </row>
        <row r="7076">
          <cell r="B7076" t="str">
            <v>ADV300002</v>
          </cell>
          <cell r="C7076" t="str">
            <v>10</v>
          </cell>
          <cell r="D7076" t="str">
            <v>103</v>
          </cell>
        </row>
        <row r="7077">
          <cell r="B7077" t="str">
            <v>ADV300802</v>
          </cell>
          <cell r="C7077" t="str">
            <v>10</v>
          </cell>
          <cell r="D7077" t="str">
            <v>103</v>
          </cell>
        </row>
        <row r="7078">
          <cell r="B7078" t="str">
            <v>AEB000000</v>
          </cell>
          <cell r="C7078" t="str">
            <v>81</v>
          </cell>
          <cell r="D7078" t="str">
            <v>103</v>
          </cell>
        </row>
        <row r="7079">
          <cell r="B7079" t="str">
            <v>AEB013900</v>
          </cell>
          <cell r="C7079" t="str">
            <v>81</v>
          </cell>
          <cell r="D7079" t="str">
            <v>103</v>
          </cell>
        </row>
        <row r="7080">
          <cell r="B7080" t="str">
            <v>AEB094900</v>
          </cell>
          <cell r="C7080" t="str">
            <v>81</v>
          </cell>
          <cell r="D7080" t="str">
            <v>103</v>
          </cell>
        </row>
        <row r="7081">
          <cell r="B7081" t="str">
            <v>AEB094901</v>
          </cell>
          <cell r="C7081" t="str">
            <v>81</v>
          </cell>
          <cell r="D7081" t="str">
            <v>103</v>
          </cell>
        </row>
        <row r="7082">
          <cell r="B7082" t="str">
            <v>AER0011A1</v>
          </cell>
          <cell r="C7082" t="str">
            <v>87</v>
          </cell>
          <cell r="D7082" t="str">
            <v>103</v>
          </cell>
        </row>
        <row r="7083">
          <cell r="B7083" t="str">
            <v>AER0011A2</v>
          </cell>
          <cell r="C7083" t="str">
            <v>87</v>
          </cell>
          <cell r="D7083" t="str">
            <v>300</v>
          </cell>
        </row>
        <row r="7084">
          <cell r="B7084" t="str">
            <v>AER0014A1</v>
          </cell>
          <cell r="C7084" t="str">
            <v>87</v>
          </cell>
          <cell r="D7084" t="str">
            <v>103</v>
          </cell>
        </row>
        <row r="7085">
          <cell r="B7085" t="str">
            <v>AER0014A2</v>
          </cell>
          <cell r="C7085" t="str">
            <v>87</v>
          </cell>
          <cell r="D7085" t="str">
            <v>300</v>
          </cell>
        </row>
        <row r="7086">
          <cell r="B7086" t="str">
            <v>AER0014S1</v>
          </cell>
          <cell r="C7086" t="str">
            <v>87</v>
          </cell>
          <cell r="D7086" t="str">
            <v>300</v>
          </cell>
        </row>
        <row r="7087">
          <cell r="B7087" t="str">
            <v>AER0014S2</v>
          </cell>
          <cell r="C7087" t="str">
            <v>87</v>
          </cell>
          <cell r="D7087" t="str">
            <v>300</v>
          </cell>
        </row>
        <row r="7088">
          <cell r="B7088" t="str">
            <v>AER0040A1</v>
          </cell>
          <cell r="C7088" t="str">
            <v>87</v>
          </cell>
          <cell r="D7088" t="str">
            <v>300</v>
          </cell>
        </row>
        <row r="7089">
          <cell r="B7089" t="str">
            <v>AER0040S1</v>
          </cell>
          <cell r="C7089" t="str">
            <v>87</v>
          </cell>
          <cell r="D7089" t="str">
            <v>300</v>
          </cell>
        </row>
        <row r="7090">
          <cell r="B7090" t="str">
            <v>AER0110A1</v>
          </cell>
          <cell r="C7090" t="str">
            <v>87</v>
          </cell>
          <cell r="D7090" t="str">
            <v>103</v>
          </cell>
        </row>
        <row r="7091">
          <cell r="B7091" t="str">
            <v>AER0110A2</v>
          </cell>
          <cell r="C7091" t="str">
            <v>87</v>
          </cell>
          <cell r="D7091" t="str">
            <v>300</v>
          </cell>
        </row>
        <row r="7092">
          <cell r="B7092" t="str">
            <v>AER0110S1</v>
          </cell>
          <cell r="C7092" t="str">
            <v>87</v>
          </cell>
          <cell r="D7092" t="str">
            <v>300</v>
          </cell>
        </row>
        <row r="7093">
          <cell r="B7093" t="str">
            <v>AER0118A1</v>
          </cell>
          <cell r="C7093" t="str">
            <v>87</v>
          </cell>
          <cell r="D7093" t="str">
            <v>103</v>
          </cell>
        </row>
        <row r="7094">
          <cell r="B7094" t="str">
            <v>AER0118A2</v>
          </cell>
          <cell r="C7094" t="str">
            <v>87</v>
          </cell>
          <cell r="D7094" t="str">
            <v>300</v>
          </cell>
        </row>
        <row r="7095">
          <cell r="B7095" t="str">
            <v>AER0172A1</v>
          </cell>
          <cell r="C7095" t="str">
            <v>87</v>
          </cell>
          <cell r="D7095" t="str">
            <v>103</v>
          </cell>
        </row>
        <row r="7096">
          <cell r="B7096" t="str">
            <v>AER0172A2</v>
          </cell>
          <cell r="C7096" t="str">
            <v>87</v>
          </cell>
          <cell r="D7096" t="str">
            <v>300</v>
          </cell>
        </row>
        <row r="7097">
          <cell r="B7097" t="str">
            <v>AER0172S1</v>
          </cell>
          <cell r="C7097" t="str">
            <v>87</v>
          </cell>
          <cell r="D7097" t="str">
            <v>300</v>
          </cell>
        </row>
        <row r="7098">
          <cell r="B7098" t="str">
            <v>AER0173A1</v>
          </cell>
          <cell r="C7098" t="str">
            <v>87</v>
          </cell>
          <cell r="D7098" t="str">
            <v>103</v>
          </cell>
        </row>
        <row r="7099">
          <cell r="B7099" t="str">
            <v>AER0173A2</v>
          </cell>
          <cell r="C7099" t="str">
            <v>87</v>
          </cell>
          <cell r="D7099" t="str">
            <v>300</v>
          </cell>
        </row>
        <row r="7100">
          <cell r="B7100" t="str">
            <v>AER0257A1</v>
          </cell>
          <cell r="C7100" t="str">
            <v>87</v>
          </cell>
          <cell r="D7100" t="str">
            <v>103</v>
          </cell>
        </row>
        <row r="7101">
          <cell r="B7101" t="str">
            <v>AER0257A2</v>
          </cell>
          <cell r="C7101" t="str">
            <v>87</v>
          </cell>
          <cell r="D7101" t="str">
            <v>300</v>
          </cell>
        </row>
        <row r="7102">
          <cell r="B7102" t="str">
            <v>AER0257S1</v>
          </cell>
          <cell r="C7102" t="str">
            <v>87</v>
          </cell>
          <cell r="D7102" t="str">
            <v>300</v>
          </cell>
        </row>
        <row r="7103">
          <cell r="B7103" t="str">
            <v>AER0258A1</v>
          </cell>
          <cell r="C7103" t="str">
            <v>87</v>
          </cell>
          <cell r="D7103" t="str">
            <v>999</v>
          </cell>
        </row>
        <row r="7104">
          <cell r="B7104" t="str">
            <v>AER0258A2</v>
          </cell>
          <cell r="C7104" t="str">
            <v>87</v>
          </cell>
          <cell r="D7104" t="str">
            <v>300</v>
          </cell>
        </row>
        <row r="7105">
          <cell r="B7105" t="str">
            <v>AER0274A1</v>
          </cell>
          <cell r="C7105" t="str">
            <v>87</v>
          </cell>
          <cell r="D7105" t="str">
            <v>103</v>
          </cell>
        </row>
        <row r="7106">
          <cell r="B7106" t="str">
            <v>AER0274A2</v>
          </cell>
          <cell r="C7106" t="str">
            <v>87</v>
          </cell>
          <cell r="D7106" t="str">
            <v>300</v>
          </cell>
        </row>
        <row r="7107">
          <cell r="B7107" t="str">
            <v>AER0274S1</v>
          </cell>
          <cell r="C7107" t="str">
            <v>87</v>
          </cell>
          <cell r="D7107" t="str">
            <v>300</v>
          </cell>
        </row>
        <row r="7108">
          <cell r="B7108" t="str">
            <v>AER0275A1</v>
          </cell>
          <cell r="C7108" t="str">
            <v>87</v>
          </cell>
          <cell r="D7108" t="str">
            <v>103</v>
          </cell>
        </row>
        <row r="7109">
          <cell r="B7109" t="str">
            <v>AER0275A2</v>
          </cell>
          <cell r="C7109" t="str">
            <v>87</v>
          </cell>
          <cell r="D7109" t="str">
            <v>300</v>
          </cell>
        </row>
        <row r="7110">
          <cell r="B7110" t="str">
            <v>AER0319A1</v>
          </cell>
          <cell r="C7110" t="str">
            <v>87</v>
          </cell>
          <cell r="D7110" t="str">
            <v>103</v>
          </cell>
        </row>
        <row r="7111">
          <cell r="B7111" t="str">
            <v>AER0319A2</v>
          </cell>
          <cell r="C7111" t="str">
            <v>87</v>
          </cell>
          <cell r="D7111" t="str">
            <v>300</v>
          </cell>
        </row>
        <row r="7112">
          <cell r="B7112" t="str">
            <v>AER0360A1</v>
          </cell>
          <cell r="C7112" t="str">
            <v>87</v>
          </cell>
          <cell r="D7112" t="str">
            <v>103</v>
          </cell>
        </row>
        <row r="7113">
          <cell r="B7113" t="str">
            <v>AER0360A2</v>
          </cell>
          <cell r="C7113" t="str">
            <v>87</v>
          </cell>
          <cell r="D7113" t="str">
            <v>300</v>
          </cell>
        </row>
        <row r="7114">
          <cell r="B7114" t="str">
            <v>AER0360S1</v>
          </cell>
          <cell r="C7114" t="str">
            <v>87</v>
          </cell>
          <cell r="D7114" t="str">
            <v>300</v>
          </cell>
        </row>
        <row r="7115">
          <cell r="B7115" t="str">
            <v>AER0360S2</v>
          </cell>
          <cell r="C7115" t="str">
            <v>87</v>
          </cell>
          <cell r="D7115" t="str">
            <v>300</v>
          </cell>
        </row>
        <row r="7116">
          <cell r="B7116" t="str">
            <v>AER0418A1</v>
          </cell>
          <cell r="C7116" t="str">
            <v>87</v>
          </cell>
          <cell r="D7116" t="str">
            <v>103</v>
          </cell>
        </row>
        <row r="7117">
          <cell r="B7117" t="str">
            <v>AER0418A2</v>
          </cell>
          <cell r="C7117" t="str">
            <v>87</v>
          </cell>
          <cell r="D7117" t="str">
            <v>300</v>
          </cell>
        </row>
        <row r="7118">
          <cell r="B7118" t="str">
            <v>AER0418S1</v>
          </cell>
          <cell r="C7118" t="str">
            <v>87</v>
          </cell>
          <cell r="D7118" t="str">
            <v>300</v>
          </cell>
        </row>
        <row r="7119">
          <cell r="B7119" t="str">
            <v>AER0419A1</v>
          </cell>
          <cell r="C7119" t="str">
            <v>87</v>
          </cell>
          <cell r="D7119" t="str">
            <v>103</v>
          </cell>
        </row>
        <row r="7120">
          <cell r="B7120" t="str">
            <v>AER0419A2</v>
          </cell>
          <cell r="C7120" t="str">
            <v>87</v>
          </cell>
          <cell r="D7120" t="str">
            <v>300</v>
          </cell>
        </row>
        <row r="7121">
          <cell r="B7121" t="str">
            <v>AER0453A1</v>
          </cell>
          <cell r="C7121" t="str">
            <v>87</v>
          </cell>
          <cell r="D7121" t="str">
            <v>103</v>
          </cell>
        </row>
        <row r="7122">
          <cell r="B7122" t="str">
            <v>AER0453A2</v>
          </cell>
          <cell r="C7122" t="str">
            <v>87</v>
          </cell>
          <cell r="D7122" t="str">
            <v>300</v>
          </cell>
        </row>
        <row r="7123">
          <cell r="B7123" t="str">
            <v>AER0453S1</v>
          </cell>
          <cell r="C7123" t="str">
            <v>87</v>
          </cell>
          <cell r="D7123" t="str">
            <v>300</v>
          </cell>
        </row>
        <row r="7124">
          <cell r="B7124" t="str">
            <v>AER0459A1</v>
          </cell>
          <cell r="C7124" t="str">
            <v>87</v>
          </cell>
          <cell r="D7124" t="str">
            <v>103</v>
          </cell>
        </row>
        <row r="7125">
          <cell r="B7125" t="str">
            <v>AER0459A2</v>
          </cell>
          <cell r="C7125" t="str">
            <v>87</v>
          </cell>
          <cell r="D7125" t="str">
            <v>300</v>
          </cell>
        </row>
        <row r="7126">
          <cell r="B7126" t="str">
            <v>AER0503A1</v>
          </cell>
          <cell r="C7126" t="str">
            <v>87</v>
          </cell>
          <cell r="D7126" t="str">
            <v>103</v>
          </cell>
        </row>
        <row r="7127">
          <cell r="B7127" t="str">
            <v>AER0503A2</v>
          </cell>
          <cell r="C7127" t="str">
            <v>87</v>
          </cell>
          <cell r="D7127" t="str">
            <v>300</v>
          </cell>
        </row>
        <row r="7128">
          <cell r="B7128" t="str">
            <v>AER0503S1</v>
          </cell>
          <cell r="C7128" t="str">
            <v>87</v>
          </cell>
          <cell r="D7128" t="str">
            <v>300</v>
          </cell>
        </row>
        <row r="7129">
          <cell r="B7129" t="str">
            <v>AER0503S2</v>
          </cell>
          <cell r="C7129" t="str">
            <v>87</v>
          </cell>
          <cell r="D7129" t="str">
            <v>300</v>
          </cell>
        </row>
        <row r="7130">
          <cell r="B7130" t="str">
            <v>AER0506A1</v>
          </cell>
          <cell r="C7130" t="str">
            <v>87</v>
          </cell>
          <cell r="D7130" t="str">
            <v>103</v>
          </cell>
        </row>
        <row r="7131">
          <cell r="B7131" t="str">
            <v>AER0506A2</v>
          </cell>
          <cell r="C7131" t="str">
            <v>87</v>
          </cell>
          <cell r="D7131" t="str">
            <v>300</v>
          </cell>
        </row>
        <row r="7132">
          <cell r="B7132" t="str">
            <v>AER099000</v>
          </cell>
          <cell r="C7132" t="str">
            <v>87</v>
          </cell>
          <cell r="D7132" t="str">
            <v>103</v>
          </cell>
        </row>
        <row r="7133">
          <cell r="B7133" t="str">
            <v>AER0990A4</v>
          </cell>
          <cell r="C7133" t="str">
            <v>80</v>
          </cell>
          <cell r="D7133" t="str">
            <v>103</v>
          </cell>
        </row>
        <row r="7134">
          <cell r="B7134" t="str">
            <v>AER0990B4</v>
          </cell>
          <cell r="C7134" t="str">
            <v>80</v>
          </cell>
          <cell r="D7134" t="str">
            <v>103</v>
          </cell>
        </row>
        <row r="7135">
          <cell r="B7135" t="str">
            <v>AER0990C4</v>
          </cell>
          <cell r="C7135" t="str">
            <v>80</v>
          </cell>
          <cell r="D7135" t="str">
            <v>103</v>
          </cell>
        </row>
        <row r="7136">
          <cell r="B7136" t="str">
            <v>AER0990D4</v>
          </cell>
          <cell r="C7136" t="str">
            <v>80</v>
          </cell>
          <cell r="D7136" t="str">
            <v>103</v>
          </cell>
        </row>
        <row r="7137">
          <cell r="B7137" t="str">
            <v>AER0990E4</v>
          </cell>
          <cell r="C7137" t="str">
            <v>80</v>
          </cell>
          <cell r="D7137" t="str">
            <v>103</v>
          </cell>
        </row>
        <row r="7138">
          <cell r="B7138" t="str">
            <v>AER0990EC</v>
          </cell>
          <cell r="C7138" t="str">
            <v>80</v>
          </cell>
          <cell r="D7138" t="str">
            <v>103</v>
          </cell>
        </row>
        <row r="7139">
          <cell r="B7139" t="str">
            <v>AER0990F4</v>
          </cell>
          <cell r="C7139" t="str">
            <v>80</v>
          </cell>
          <cell r="D7139" t="str">
            <v>103</v>
          </cell>
        </row>
        <row r="7140">
          <cell r="B7140" t="str">
            <v>AER0990G1</v>
          </cell>
          <cell r="C7140" t="str">
            <v>80</v>
          </cell>
          <cell r="D7140" t="str">
            <v>103</v>
          </cell>
        </row>
        <row r="7141">
          <cell r="B7141" t="str">
            <v>AER0990G2</v>
          </cell>
          <cell r="C7141" t="str">
            <v>80</v>
          </cell>
          <cell r="D7141" t="str">
            <v>103</v>
          </cell>
        </row>
        <row r="7142">
          <cell r="B7142" t="str">
            <v>AER0990G3</v>
          </cell>
          <cell r="C7142" t="str">
            <v>80</v>
          </cell>
          <cell r="D7142" t="str">
            <v>103</v>
          </cell>
        </row>
        <row r="7143">
          <cell r="B7143" t="str">
            <v>AER0990G4</v>
          </cell>
          <cell r="C7143" t="str">
            <v>80</v>
          </cell>
          <cell r="D7143" t="str">
            <v>103</v>
          </cell>
        </row>
        <row r="7144">
          <cell r="B7144" t="str">
            <v>AER0990G5</v>
          </cell>
          <cell r="C7144" t="str">
            <v>80</v>
          </cell>
          <cell r="D7144" t="str">
            <v>103</v>
          </cell>
        </row>
        <row r="7145">
          <cell r="B7145" t="str">
            <v>AER0990G6</v>
          </cell>
          <cell r="C7145" t="str">
            <v>80</v>
          </cell>
          <cell r="D7145" t="str">
            <v>103</v>
          </cell>
        </row>
        <row r="7146">
          <cell r="B7146" t="str">
            <v>AER0990H1</v>
          </cell>
          <cell r="C7146" t="str">
            <v>80</v>
          </cell>
          <cell r="D7146" t="str">
            <v>103</v>
          </cell>
        </row>
        <row r="7147">
          <cell r="B7147" t="str">
            <v>AER0990H2</v>
          </cell>
          <cell r="C7147" t="str">
            <v>80</v>
          </cell>
          <cell r="D7147" t="str">
            <v>103</v>
          </cell>
        </row>
        <row r="7148">
          <cell r="B7148" t="str">
            <v>AER0990H3</v>
          </cell>
          <cell r="C7148" t="str">
            <v>80</v>
          </cell>
          <cell r="D7148" t="str">
            <v>103</v>
          </cell>
        </row>
        <row r="7149">
          <cell r="B7149" t="str">
            <v>AER0990H4</v>
          </cell>
          <cell r="C7149" t="str">
            <v>80</v>
          </cell>
          <cell r="D7149" t="str">
            <v>103</v>
          </cell>
        </row>
        <row r="7150">
          <cell r="B7150" t="str">
            <v>AER0990H5</v>
          </cell>
          <cell r="C7150" t="str">
            <v>80</v>
          </cell>
          <cell r="D7150" t="str">
            <v>103</v>
          </cell>
        </row>
        <row r="7151">
          <cell r="B7151" t="str">
            <v>AER0990H6</v>
          </cell>
          <cell r="C7151" t="str">
            <v>80</v>
          </cell>
          <cell r="D7151" t="str">
            <v>103</v>
          </cell>
        </row>
        <row r="7152">
          <cell r="B7152" t="str">
            <v>AER0990TO</v>
          </cell>
          <cell r="C7152" t="str">
            <v>80</v>
          </cell>
          <cell r="D7152" t="str">
            <v>103</v>
          </cell>
        </row>
        <row r="7153">
          <cell r="B7153" t="str">
            <v>AER099100</v>
          </cell>
          <cell r="C7153" t="str">
            <v>87</v>
          </cell>
          <cell r="D7153" t="str">
            <v>103</v>
          </cell>
        </row>
        <row r="7154">
          <cell r="B7154" t="str">
            <v>AET024000</v>
          </cell>
          <cell r="C7154" t="str">
            <v>87</v>
          </cell>
          <cell r="D7154" t="str">
            <v>103</v>
          </cell>
        </row>
        <row r="7155">
          <cell r="B7155" t="str">
            <v>AFA200002</v>
          </cell>
          <cell r="C7155" t="str">
            <v>21</v>
          </cell>
          <cell r="D7155" t="str">
            <v>103</v>
          </cell>
        </row>
        <row r="7156">
          <cell r="B7156" t="str">
            <v>AFA200402</v>
          </cell>
          <cell r="C7156" t="str">
            <v>21</v>
          </cell>
          <cell r="D7156" t="str">
            <v>103</v>
          </cell>
        </row>
        <row r="7157">
          <cell r="B7157" t="str">
            <v>AFH200002</v>
          </cell>
          <cell r="C7157" t="str">
            <v>21</v>
          </cell>
          <cell r="D7157" t="str">
            <v>103</v>
          </cell>
        </row>
        <row r="7158">
          <cell r="B7158" t="str">
            <v>AGR024900</v>
          </cell>
          <cell r="C7158" t="str">
            <v>81</v>
          </cell>
          <cell r="D7158" t="str">
            <v>103</v>
          </cell>
        </row>
        <row r="7159">
          <cell r="B7159" t="str">
            <v>ALC479901</v>
          </cell>
          <cell r="C7159" t="str">
            <v>87</v>
          </cell>
          <cell r="D7159" t="str">
            <v>103</v>
          </cell>
        </row>
        <row r="7160">
          <cell r="B7160" t="str">
            <v>AMH201001</v>
          </cell>
          <cell r="C7160" t="str">
            <v>21</v>
          </cell>
          <cell r="D7160" t="str">
            <v>103</v>
          </cell>
        </row>
        <row r="7161">
          <cell r="B7161" t="str">
            <v>AMH201002</v>
          </cell>
          <cell r="C7161" t="str">
            <v>21</v>
          </cell>
          <cell r="D7161" t="str">
            <v>103</v>
          </cell>
        </row>
        <row r="7162">
          <cell r="B7162" t="str">
            <v>AMH202001</v>
          </cell>
          <cell r="C7162" t="str">
            <v>21</v>
          </cell>
          <cell r="D7162" t="str">
            <v>103</v>
          </cell>
        </row>
        <row r="7163">
          <cell r="B7163" t="str">
            <v>AMH203003</v>
          </cell>
          <cell r="C7163" t="str">
            <v>21</v>
          </cell>
          <cell r="D7163" t="str">
            <v>103</v>
          </cell>
        </row>
        <row r="7164">
          <cell r="B7164" t="str">
            <v>AMH203501</v>
          </cell>
          <cell r="C7164" t="str">
            <v>21</v>
          </cell>
          <cell r="D7164" t="str">
            <v>103</v>
          </cell>
        </row>
        <row r="7165">
          <cell r="B7165" t="str">
            <v>AMH204102</v>
          </cell>
          <cell r="C7165" t="str">
            <v>21</v>
          </cell>
          <cell r="D7165" t="str">
            <v>103</v>
          </cell>
        </row>
        <row r="7166">
          <cell r="B7166" t="str">
            <v>AMH204202</v>
          </cell>
          <cell r="C7166" t="str">
            <v>21</v>
          </cell>
          <cell r="D7166" t="str">
            <v>103</v>
          </cell>
        </row>
        <row r="7167">
          <cell r="B7167" t="str">
            <v>AMH205301</v>
          </cell>
          <cell r="C7167" t="str">
            <v>21</v>
          </cell>
          <cell r="D7167" t="str">
            <v>103</v>
          </cell>
        </row>
        <row r="7168">
          <cell r="B7168" t="str">
            <v>AMH207001</v>
          </cell>
          <cell r="C7168" t="str">
            <v>21</v>
          </cell>
          <cell r="D7168" t="str">
            <v>103</v>
          </cell>
        </row>
        <row r="7169">
          <cell r="B7169" t="str">
            <v>AMH207901</v>
          </cell>
          <cell r="C7169" t="str">
            <v>21</v>
          </cell>
          <cell r="D7169" t="str">
            <v>103</v>
          </cell>
        </row>
        <row r="7170">
          <cell r="B7170" t="str">
            <v>AMH209101</v>
          </cell>
          <cell r="C7170" t="str">
            <v>21</v>
          </cell>
          <cell r="D7170" t="str">
            <v>103</v>
          </cell>
        </row>
        <row r="7171">
          <cell r="B7171" t="str">
            <v>AMH331702</v>
          </cell>
          <cell r="C7171" t="str">
            <v>21</v>
          </cell>
          <cell r="D7171" t="str">
            <v>103</v>
          </cell>
        </row>
        <row r="7172">
          <cell r="B7172" t="str">
            <v>AMH457001</v>
          </cell>
          <cell r="C7172" t="str">
            <v>21</v>
          </cell>
          <cell r="D7172" t="str">
            <v>103</v>
          </cell>
        </row>
        <row r="7173">
          <cell r="B7173" t="str">
            <v>AML201001</v>
          </cell>
          <cell r="C7173" t="str">
            <v>10</v>
          </cell>
          <cell r="D7173" t="str">
            <v>103</v>
          </cell>
        </row>
        <row r="7174">
          <cell r="B7174" t="str">
            <v>AML201002</v>
          </cell>
          <cell r="C7174" t="str">
            <v>10</v>
          </cell>
          <cell r="D7174" t="str">
            <v>103</v>
          </cell>
        </row>
        <row r="7175">
          <cell r="B7175" t="str">
            <v>AML2010IR</v>
          </cell>
          <cell r="C7175" t="str">
            <v>10</v>
          </cell>
          <cell r="D7175" t="str">
            <v>103</v>
          </cell>
        </row>
        <row r="7176">
          <cell r="B7176" t="str">
            <v>AML201101</v>
          </cell>
          <cell r="C7176" t="str">
            <v>10</v>
          </cell>
          <cell r="D7176" t="str">
            <v>103</v>
          </cell>
        </row>
        <row r="7177">
          <cell r="B7177" t="str">
            <v>AML202001</v>
          </cell>
          <cell r="C7177" t="str">
            <v>10</v>
          </cell>
          <cell r="D7177" t="str">
            <v>103</v>
          </cell>
        </row>
        <row r="7178">
          <cell r="B7178" t="str">
            <v>AML202002</v>
          </cell>
          <cell r="C7178" t="str">
            <v>10</v>
          </cell>
          <cell r="D7178" t="str">
            <v>103</v>
          </cell>
        </row>
        <row r="7179">
          <cell r="B7179" t="str">
            <v>AML202003</v>
          </cell>
          <cell r="C7179" t="str">
            <v>10</v>
          </cell>
          <cell r="D7179" t="str">
            <v>103</v>
          </cell>
        </row>
        <row r="7180">
          <cell r="B7180" t="str">
            <v>AML202201</v>
          </cell>
          <cell r="C7180" t="str">
            <v>10</v>
          </cell>
          <cell r="D7180" t="str">
            <v>103</v>
          </cell>
        </row>
        <row r="7181">
          <cell r="B7181" t="str">
            <v>AML227101</v>
          </cell>
          <cell r="C7181" t="str">
            <v>10</v>
          </cell>
          <cell r="D7181" t="str">
            <v>103</v>
          </cell>
        </row>
        <row r="7182">
          <cell r="B7182" t="str">
            <v>AML260101</v>
          </cell>
          <cell r="C7182" t="str">
            <v>10</v>
          </cell>
          <cell r="D7182" t="str">
            <v>103</v>
          </cell>
        </row>
        <row r="7183">
          <cell r="B7183" t="str">
            <v>AML260201</v>
          </cell>
          <cell r="C7183" t="str">
            <v>10</v>
          </cell>
          <cell r="D7183" t="str">
            <v>103</v>
          </cell>
        </row>
        <row r="7184">
          <cell r="B7184" t="str">
            <v>AML360201</v>
          </cell>
          <cell r="C7184" t="str">
            <v>10</v>
          </cell>
          <cell r="D7184" t="str">
            <v>103</v>
          </cell>
        </row>
        <row r="7185">
          <cell r="B7185" t="str">
            <v>AML360401</v>
          </cell>
          <cell r="C7185" t="str">
            <v>10</v>
          </cell>
          <cell r="D7185" t="str">
            <v>103</v>
          </cell>
        </row>
        <row r="7186">
          <cell r="B7186" t="str">
            <v>AMT019012</v>
          </cell>
          <cell r="C7186" t="str">
            <v>87</v>
          </cell>
          <cell r="D7186" t="str">
            <v>103</v>
          </cell>
        </row>
        <row r="7187">
          <cell r="B7187" t="str">
            <v>AMT019019</v>
          </cell>
          <cell r="C7187" t="str">
            <v>87</v>
          </cell>
          <cell r="D7187" t="str">
            <v>308</v>
          </cell>
        </row>
        <row r="7188">
          <cell r="B7188" t="str">
            <v>AMT019022</v>
          </cell>
          <cell r="C7188" t="str">
            <v>87</v>
          </cell>
          <cell r="D7188" t="str">
            <v>103</v>
          </cell>
        </row>
        <row r="7189">
          <cell r="B7189" t="str">
            <v>AMT019029</v>
          </cell>
          <cell r="C7189" t="str">
            <v>87</v>
          </cell>
          <cell r="D7189" t="str">
            <v>103</v>
          </cell>
        </row>
        <row r="7190">
          <cell r="B7190" t="str">
            <v>AMT019032</v>
          </cell>
          <cell r="C7190" t="str">
            <v>87</v>
          </cell>
          <cell r="D7190" t="str">
            <v>103</v>
          </cell>
        </row>
        <row r="7191">
          <cell r="B7191" t="str">
            <v>AMT019039</v>
          </cell>
          <cell r="C7191" t="str">
            <v>87</v>
          </cell>
          <cell r="D7191" t="str">
            <v>103</v>
          </cell>
        </row>
        <row r="7192">
          <cell r="B7192" t="str">
            <v>AMT019042</v>
          </cell>
          <cell r="C7192" t="str">
            <v>87</v>
          </cell>
          <cell r="D7192" t="str">
            <v>103</v>
          </cell>
        </row>
        <row r="7193">
          <cell r="B7193" t="str">
            <v>AMT019049</v>
          </cell>
          <cell r="C7193" t="str">
            <v>87</v>
          </cell>
          <cell r="D7193" t="str">
            <v>308</v>
          </cell>
        </row>
        <row r="7194">
          <cell r="B7194" t="str">
            <v>AMT019052</v>
          </cell>
          <cell r="C7194" t="str">
            <v>87</v>
          </cell>
          <cell r="D7194" t="str">
            <v>103</v>
          </cell>
        </row>
        <row r="7195">
          <cell r="B7195" t="str">
            <v>AMT019059</v>
          </cell>
          <cell r="C7195" t="str">
            <v>87</v>
          </cell>
          <cell r="D7195" t="str">
            <v>103</v>
          </cell>
        </row>
        <row r="7196">
          <cell r="B7196" t="str">
            <v>AMT019062</v>
          </cell>
          <cell r="C7196" t="str">
            <v>87</v>
          </cell>
          <cell r="D7196" t="str">
            <v>103</v>
          </cell>
        </row>
        <row r="7197">
          <cell r="B7197" t="str">
            <v>AMT019069</v>
          </cell>
          <cell r="C7197" t="str">
            <v>87</v>
          </cell>
          <cell r="D7197" t="str">
            <v>103</v>
          </cell>
        </row>
        <row r="7198">
          <cell r="B7198" t="str">
            <v>AMT019072</v>
          </cell>
          <cell r="C7198" t="str">
            <v>87</v>
          </cell>
          <cell r="D7198" t="str">
            <v>103</v>
          </cell>
        </row>
        <row r="7199">
          <cell r="B7199" t="str">
            <v>AMT019079</v>
          </cell>
          <cell r="C7199" t="str">
            <v>87</v>
          </cell>
          <cell r="D7199" t="str">
            <v>308</v>
          </cell>
        </row>
        <row r="7200">
          <cell r="B7200" t="str">
            <v>AMT019082</v>
          </cell>
          <cell r="C7200" t="str">
            <v>87</v>
          </cell>
          <cell r="D7200" t="str">
            <v>103</v>
          </cell>
        </row>
        <row r="7201">
          <cell r="B7201" t="str">
            <v>AMT019089</v>
          </cell>
          <cell r="C7201" t="str">
            <v>87</v>
          </cell>
          <cell r="D7201" t="str">
            <v>103</v>
          </cell>
        </row>
        <row r="7202">
          <cell r="B7202" t="str">
            <v>AMT019092</v>
          </cell>
          <cell r="C7202" t="str">
            <v>87</v>
          </cell>
          <cell r="D7202" t="str">
            <v>103</v>
          </cell>
        </row>
        <row r="7203">
          <cell r="B7203" t="str">
            <v>AMT019099</v>
          </cell>
          <cell r="C7203" t="str">
            <v>87</v>
          </cell>
          <cell r="D7203" t="str">
            <v>103</v>
          </cell>
        </row>
        <row r="7204">
          <cell r="B7204" t="str">
            <v>AMT0190A2</v>
          </cell>
          <cell r="C7204" t="str">
            <v>80</v>
          </cell>
          <cell r="D7204" t="str">
            <v/>
          </cell>
        </row>
        <row r="7205">
          <cell r="B7205" t="str">
            <v>AMT0190B2</v>
          </cell>
          <cell r="C7205" t="str">
            <v>80</v>
          </cell>
          <cell r="D7205" t="str">
            <v/>
          </cell>
        </row>
        <row r="7206">
          <cell r="B7206" t="str">
            <v>AMT039012</v>
          </cell>
          <cell r="C7206" t="str">
            <v>87</v>
          </cell>
          <cell r="D7206" t="str">
            <v>103</v>
          </cell>
        </row>
        <row r="7207">
          <cell r="B7207" t="str">
            <v>AMT039019</v>
          </cell>
          <cell r="C7207" t="str">
            <v>87</v>
          </cell>
          <cell r="D7207" t="str">
            <v>103</v>
          </cell>
        </row>
        <row r="7208">
          <cell r="B7208" t="str">
            <v>AMT039022</v>
          </cell>
          <cell r="C7208" t="str">
            <v>87</v>
          </cell>
          <cell r="D7208" t="str">
            <v>103</v>
          </cell>
        </row>
        <row r="7209">
          <cell r="B7209" t="str">
            <v>AMT039029</v>
          </cell>
          <cell r="C7209" t="str">
            <v>87</v>
          </cell>
          <cell r="D7209" t="str">
            <v>103</v>
          </cell>
        </row>
        <row r="7210">
          <cell r="B7210" t="str">
            <v>AMT039032</v>
          </cell>
          <cell r="C7210" t="str">
            <v>87</v>
          </cell>
          <cell r="D7210" t="str">
            <v>103</v>
          </cell>
        </row>
        <row r="7211">
          <cell r="B7211" t="str">
            <v>AMT039039</v>
          </cell>
          <cell r="C7211" t="str">
            <v>87</v>
          </cell>
          <cell r="D7211" t="str">
            <v>103</v>
          </cell>
        </row>
        <row r="7212">
          <cell r="B7212" t="str">
            <v>AMT039042</v>
          </cell>
          <cell r="C7212" t="str">
            <v>87</v>
          </cell>
          <cell r="D7212" t="str">
            <v>103</v>
          </cell>
        </row>
        <row r="7213">
          <cell r="B7213" t="str">
            <v>AMT039049</v>
          </cell>
          <cell r="C7213" t="str">
            <v>87</v>
          </cell>
          <cell r="D7213" t="str">
            <v>308</v>
          </cell>
        </row>
        <row r="7214">
          <cell r="B7214" t="str">
            <v>AMT039052</v>
          </cell>
          <cell r="C7214" t="str">
            <v>87</v>
          </cell>
          <cell r="D7214" t="str">
            <v>103</v>
          </cell>
        </row>
        <row r="7215">
          <cell r="B7215" t="str">
            <v>AMT039059</v>
          </cell>
          <cell r="C7215" t="str">
            <v>87</v>
          </cell>
          <cell r="D7215" t="str">
            <v>103</v>
          </cell>
        </row>
        <row r="7216">
          <cell r="B7216" t="str">
            <v>AMT039062</v>
          </cell>
          <cell r="C7216" t="str">
            <v>87</v>
          </cell>
          <cell r="D7216" t="str">
            <v>103</v>
          </cell>
        </row>
        <row r="7217">
          <cell r="B7217" t="str">
            <v>AMT039069</v>
          </cell>
          <cell r="C7217" t="str">
            <v>87</v>
          </cell>
          <cell r="D7217" t="str">
            <v>103</v>
          </cell>
        </row>
        <row r="7218">
          <cell r="B7218" t="str">
            <v>AMT039072</v>
          </cell>
          <cell r="C7218" t="str">
            <v>87</v>
          </cell>
          <cell r="D7218" t="str">
            <v>103</v>
          </cell>
        </row>
        <row r="7219">
          <cell r="B7219" t="str">
            <v>AMT039079</v>
          </cell>
          <cell r="C7219" t="str">
            <v>87</v>
          </cell>
          <cell r="D7219" t="str">
            <v>308</v>
          </cell>
        </row>
        <row r="7220">
          <cell r="B7220" t="str">
            <v>AMT039082</v>
          </cell>
          <cell r="C7220" t="str">
            <v>87</v>
          </cell>
          <cell r="D7220" t="str">
            <v>103</v>
          </cell>
        </row>
        <row r="7221">
          <cell r="B7221" t="str">
            <v>AMT039089</v>
          </cell>
          <cell r="C7221" t="str">
            <v>87</v>
          </cell>
          <cell r="D7221" t="str">
            <v>103</v>
          </cell>
        </row>
        <row r="7222">
          <cell r="B7222" t="str">
            <v>AMT039092</v>
          </cell>
          <cell r="C7222" t="str">
            <v>87</v>
          </cell>
          <cell r="D7222" t="str">
            <v>103</v>
          </cell>
        </row>
        <row r="7223">
          <cell r="B7223" t="str">
            <v>AMT039099</v>
          </cell>
          <cell r="C7223" t="str">
            <v>87</v>
          </cell>
          <cell r="D7223" t="str">
            <v>103</v>
          </cell>
        </row>
        <row r="7224">
          <cell r="B7224" t="str">
            <v>AMT0390A1</v>
          </cell>
          <cell r="C7224" t="str">
            <v>80</v>
          </cell>
          <cell r="D7224" t="str">
            <v/>
          </cell>
        </row>
        <row r="7225">
          <cell r="B7225" t="str">
            <v>AMT0399A1</v>
          </cell>
          <cell r="C7225" t="str">
            <v>80</v>
          </cell>
          <cell r="D7225" t="str">
            <v/>
          </cell>
        </row>
        <row r="7226">
          <cell r="B7226" t="str">
            <v>AMT0700A1</v>
          </cell>
          <cell r="C7226" t="str">
            <v>87</v>
          </cell>
          <cell r="D7226" t="str">
            <v>103</v>
          </cell>
        </row>
        <row r="7227">
          <cell r="B7227" t="str">
            <v>AMT0700A2</v>
          </cell>
          <cell r="C7227" t="str">
            <v>87</v>
          </cell>
          <cell r="D7227" t="str">
            <v>103</v>
          </cell>
        </row>
        <row r="7228">
          <cell r="B7228" t="str">
            <v>AMT0700S1</v>
          </cell>
          <cell r="C7228" t="str">
            <v>87</v>
          </cell>
          <cell r="D7228" t="str">
            <v>300</v>
          </cell>
        </row>
        <row r="7229">
          <cell r="B7229" t="str">
            <v>AMT0700S2</v>
          </cell>
          <cell r="C7229" t="str">
            <v>87</v>
          </cell>
          <cell r="D7229" t="str">
            <v>300</v>
          </cell>
        </row>
        <row r="7230">
          <cell r="B7230" t="str">
            <v>AMT0700S3</v>
          </cell>
          <cell r="C7230" t="str">
            <v>87</v>
          </cell>
          <cell r="D7230" t="str">
            <v>300</v>
          </cell>
        </row>
        <row r="7231">
          <cell r="B7231" t="str">
            <v>AMT0710A1</v>
          </cell>
          <cell r="C7231" t="str">
            <v>87</v>
          </cell>
          <cell r="D7231" t="str">
            <v>103</v>
          </cell>
        </row>
        <row r="7232">
          <cell r="B7232" t="str">
            <v>AMT0710S4</v>
          </cell>
          <cell r="C7232" t="str">
            <v>87</v>
          </cell>
          <cell r="D7232" t="str">
            <v>300</v>
          </cell>
        </row>
        <row r="7233">
          <cell r="B7233" t="str">
            <v>AMT0710S5</v>
          </cell>
          <cell r="C7233" t="str">
            <v>87</v>
          </cell>
          <cell r="D7233" t="str">
            <v>300</v>
          </cell>
        </row>
        <row r="7234">
          <cell r="B7234" t="str">
            <v>AMT0710S6</v>
          </cell>
          <cell r="C7234" t="str">
            <v>87</v>
          </cell>
          <cell r="D7234" t="str">
            <v>300</v>
          </cell>
        </row>
        <row r="7235">
          <cell r="B7235" t="str">
            <v>AMT0711A1</v>
          </cell>
          <cell r="C7235" t="str">
            <v>87</v>
          </cell>
          <cell r="D7235" t="str">
            <v>103</v>
          </cell>
        </row>
        <row r="7236">
          <cell r="B7236" t="str">
            <v>AMT0711S7</v>
          </cell>
          <cell r="C7236" t="str">
            <v>87</v>
          </cell>
          <cell r="D7236" t="str">
            <v>300</v>
          </cell>
        </row>
        <row r="7237">
          <cell r="B7237" t="str">
            <v>AMT0711S8</v>
          </cell>
          <cell r="C7237" t="str">
            <v>87</v>
          </cell>
          <cell r="D7237" t="str">
            <v>300</v>
          </cell>
        </row>
        <row r="7238">
          <cell r="B7238" t="str">
            <v>AMT0711S9</v>
          </cell>
          <cell r="C7238" t="str">
            <v>87</v>
          </cell>
          <cell r="D7238" t="str">
            <v>300</v>
          </cell>
        </row>
        <row r="7239">
          <cell r="B7239" t="str">
            <v>AMT0720A1</v>
          </cell>
          <cell r="C7239" t="str">
            <v>87</v>
          </cell>
          <cell r="D7239" t="str">
            <v>103</v>
          </cell>
        </row>
        <row r="7240">
          <cell r="B7240" t="str">
            <v>AMT0720S4</v>
          </cell>
          <cell r="C7240" t="str">
            <v>87</v>
          </cell>
          <cell r="D7240" t="str">
            <v>300</v>
          </cell>
        </row>
        <row r="7241">
          <cell r="B7241" t="str">
            <v>AMT0720S5</v>
          </cell>
          <cell r="C7241" t="str">
            <v>87</v>
          </cell>
          <cell r="D7241" t="str">
            <v>300</v>
          </cell>
        </row>
        <row r="7242">
          <cell r="B7242" t="str">
            <v>AMT0720S6</v>
          </cell>
          <cell r="C7242" t="str">
            <v>87</v>
          </cell>
          <cell r="D7242" t="str">
            <v>300</v>
          </cell>
        </row>
        <row r="7243">
          <cell r="B7243" t="str">
            <v>AMT0721A1</v>
          </cell>
          <cell r="C7243" t="str">
            <v>87</v>
          </cell>
          <cell r="D7243" t="str">
            <v>103</v>
          </cell>
        </row>
        <row r="7244">
          <cell r="B7244" t="str">
            <v>AMT0721S7</v>
          </cell>
          <cell r="C7244" t="str">
            <v>87</v>
          </cell>
          <cell r="D7244" t="str">
            <v>300</v>
          </cell>
        </row>
        <row r="7245">
          <cell r="B7245" t="str">
            <v>AMT0721S8</v>
          </cell>
          <cell r="C7245" t="str">
            <v>87</v>
          </cell>
          <cell r="D7245" t="str">
            <v>300</v>
          </cell>
        </row>
        <row r="7246">
          <cell r="B7246" t="str">
            <v>AMT0721S9</v>
          </cell>
          <cell r="C7246" t="str">
            <v>87</v>
          </cell>
          <cell r="D7246" t="str">
            <v>300</v>
          </cell>
        </row>
        <row r="7247">
          <cell r="B7247" t="str">
            <v>AMT0722A1</v>
          </cell>
          <cell r="C7247" t="str">
            <v>87</v>
          </cell>
          <cell r="D7247" t="str">
            <v>103</v>
          </cell>
        </row>
        <row r="7248">
          <cell r="B7248" t="str">
            <v>ANS001000</v>
          </cell>
          <cell r="C7248" t="str">
            <v>81</v>
          </cell>
          <cell r="D7248" t="str">
            <v>103</v>
          </cell>
        </row>
        <row r="7249">
          <cell r="B7249" t="str">
            <v>ANS0010A1</v>
          </cell>
          <cell r="C7249" t="str">
            <v>81</v>
          </cell>
          <cell r="D7249" t="str">
            <v>103</v>
          </cell>
        </row>
        <row r="7250">
          <cell r="B7250" t="str">
            <v>ANS063000</v>
          </cell>
          <cell r="C7250" t="str">
            <v>81</v>
          </cell>
          <cell r="D7250" t="str">
            <v>103</v>
          </cell>
        </row>
        <row r="7251">
          <cell r="B7251" t="str">
            <v>ANT200002</v>
          </cell>
          <cell r="C7251" t="str">
            <v>21</v>
          </cell>
          <cell r="D7251" t="str">
            <v>103</v>
          </cell>
        </row>
        <row r="7252">
          <cell r="B7252" t="str">
            <v>ANT241001</v>
          </cell>
          <cell r="C7252" t="str">
            <v>21</v>
          </cell>
          <cell r="D7252" t="str">
            <v>103</v>
          </cell>
        </row>
        <row r="7253">
          <cell r="B7253" t="str">
            <v>ANT251101</v>
          </cell>
          <cell r="C7253" t="str">
            <v>21</v>
          </cell>
          <cell r="D7253" t="str">
            <v>103</v>
          </cell>
        </row>
        <row r="7254">
          <cell r="B7254" t="str">
            <v>ANT303402</v>
          </cell>
          <cell r="C7254" t="str">
            <v>21</v>
          </cell>
          <cell r="D7254" t="str">
            <v>103</v>
          </cell>
        </row>
        <row r="7255">
          <cell r="B7255" t="str">
            <v>ANT321202</v>
          </cell>
          <cell r="C7255" t="str">
            <v>21</v>
          </cell>
          <cell r="D7255" t="str">
            <v>103</v>
          </cell>
        </row>
        <row r="7256">
          <cell r="B7256" t="str">
            <v>ANT324102</v>
          </cell>
          <cell r="C7256" t="str">
            <v>21</v>
          </cell>
          <cell r="D7256" t="str">
            <v>103</v>
          </cell>
        </row>
        <row r="7257">
          <cell r="B7257" t="str">
            <v>ANT345102</v>
          </cell>
          <cell r="C7257" t="str">
            <v>21</v>
          </cell>
          <cell r="D7257" t="str">
            <v>103</v>
          </cell>
        </row>
        <row r="7258">
          <cell r="B7258" t="str">
            <v>ANT346202</v>
          </cell>
          <cell r="C7258" t="str">
            <v>21</v>
          </cell>
          <cell r="D7258" t="str">
            <v>103</v>
          </cell>
        </row>
        <row r="7259">
          <cell r="B7259" t="str">
            <v>APB104001</v>
          </cell>
          <cell r="C7259" t="str">
            <v>20</v>
          </cell>
          <cell r="D7259" t="str">
            <v>103</v>
          </cell>
        </row>
        <row r="7260">
          <cell r="B7260" t="str">
            <v>APB115001</v>
          </cell>
          <cell r="C7260" t="str">
            <v>20</v>
          </cell>
          <cell r="D7260" t="str">
            <v>103</v>
          </cell>
        </row>
        <row r="7261">
          <cell r="B7261" t="str">
            <v>APB122001</v>
          </cell>
          <cell r="C7261" t="str">
            <v>20</v>
          </cell>
          <cell r="D7261" t="str">
            <v>103</v>
          </cell>
        </row>
        <row r="7262">
          <cell r="B7262" t="str">
            <v>APB219001</v>
          </cell>
          <cell r="C7262" t="str">
            <v>21</v>
          </cell>
          <cell r="D7262" t="str">
            <v>103</v>
          </cell>
        </row>
        <row r="7263">
          <cell r="B7263" t="str">
            <v>APB219101</v>
          </cell>
          <cell r="C7263" t="str">
            <v>20</v>
          </cell>
          <cell r="D7263" t="str">
            <v>103</v>
          </cell>
        </row>
        <row r="7264">
          <cell r="B7264" t="str">
            <v>APB281101</v>
          </cell>
          <cell r="C7264" t="str">
            <v>21</v>
          </cell>
          <cell r="D7264" t="str">
            <v>103</v>
          </cell>
        </row>
        <row r="7265">
          <cell r="B7265" t="str">
            <v>APB286301</v>
          </cell>
          <cell r="C7265" t="str">
            <v>20</v>
          </cell>
          <cell r="D7265" t="str">
            <v>103</v>
          </cell>
        </row>
        <row r="7266">
          <cell r="B7266" t="str">
            <v>APB2863L1</v>
          </cell>
          <cell r="C7266" t="str">
            <v>20</v>
          </cell>
          <cell r="D7266" t="str">
            <v>103</v>
          </cell>
        </row>
        <row r="7267">
          <cell r="B7267" t="str">
            <v>APY100003</v>
          </cell>
          <cell r="C7267" t="str">
            <v>21</v>
          </cell>
          <cell r="D7267" t="str">
            <v>103</v>
          </cell>
        </row>
        <row r="7268">
          <cell r="B7268" t="str">
            <v>APY101003</v>
          </cell>
          <cell r="C7268" t="str">
            <v>21</v>
          </cell>
          <cell r="D7268" t="str">
            <v>103</v>
          </cell>
        </row>
        <row r="7269">
          <cell r="B7269" t="str">
            <v>APY200003</v>
          </cell>
          <cell r="C7269" t="str">
            <v>21</v>
          </cell>
          <cell r="D7269" t="str">
            <v>103</v>
          </cell>
        </row>
        <row r="7270">
          <cell r="B7270" t="str">
            <v>APY202003</v>
          </cell>
          <cell r="C7270" t="str">
            <v>21</v>
          </cell>
          <cell r="D7270" t="str">
            <v>103</v>
          </cell>
        </row>
        <row r="7271">
          <cell r="B7271" t="str">
            <v>ARA113002</v>
          </cell>
          <cell r="C7271" t="str">
            <v>07</v>
          </cell>
          <cell r="D7271" t="str">
            <v>103</v>
          </cell>
        </row>
        <row r="7272">
          <cell r="B7272" t="str">
            <v>ARA1AW001</v>
          </cell>
          <cell r="C7272" t="str">
            <v>07</v>
          </cell>
          <cell r="D7272" t="str">
            <v>103</v>
          </cell>
        </row>
        <row r="7273">
          <cell r="B7273" t="str">
            <v>ARA220201</v>
          </cell>
          <cell r="C7273" t="str">
            <v>07</v>
          </cell>
          <cell r="D7273" t="str">
            <v>103</v>
          </cell>
        </row>
        <row r="7274">
          <cell r="B7274" t="str">
            <v>ARA320201</v>
          </cell>
          <cell r="C7274" t="str">
            <v>07</v>
          </cell>
          <cell r="D7274" t="str">
            <v>103</v>
          </cell>
        </row>
        <row r="7275">
          <cell r="B7275" t="str">
            <v>ARA321001</v>
          </cell>
          <cell r="C7275" t="str">
            <v>07</v>
          </cell>
          <cell r="D7275" t="str">
            <v>103</v>
          </cell>
        </row>
        <row r="7276">
          <cell r="B7276" t="str">
            <v>ARC100102</v>
          </cell>
          <cell r="C7276" t="str">
            <v>87</v>
          </cell>
          <cell r="D7276" t="str">
            <v>103</v>
          </cell>
        </row>
        <row r="7277">
          <cell r="B7277" t="str">
            <v>ARC110001</v>
          </cell>
          <cell r="C7277" t="str">
            <v>87</v>
          </cell>
          <cell r="D7277" t="str">
            <v>103</v>
          </cell>
        </row>
        <row r="7278">
          <cell r="B7278" t="str">
            <v>ARC111501</v>
          </cell>
          <cell r="C7278" t="str">
            <v>87</v>
          </cell>
          <cell r="D7278" t="str">
            <v>103</v>
          </cell>
        </row>
        <row r="7279">
          <cell r="B7279" t="str">
            <v>ARC112601</v>
          </cell>
          <cell r="C7279" t="str">
            <v>87</v>
          </cell>
          <cell r="D7279" t="str">
            <v>103</v>
          </cell>
        </row>
        <row r="7280">
          <cell r="B7280" t="str">
            <v>ARC112801</v>
          </cell>
          <cell r="C7280" t="str">
            <v>87</v>
          </cell>
          <cell r="D7280" t="str">
            <v>103</v>
          </cell>
        </row>
        <row r="7281">
          <cell r="B7281" t="str">
            <v>ARC113101</v>
          </cell>
          <cell r="C7281" t="str">
            <v>87</v>
          </cell>
          <cell r="D7281" t="str">
            <v>103</v>
          </cell>
        </row>
        <row r="7282">
          <cell r="B7282" t="str">
            <v>ARC113102</v>
          </cell>
          <cell r="C7282" t="str">
            <v>87</v>
          </cell>
          <cell r="D7282" t="str">
            <v>103</v>
          </cell>
        </row>
        <row r="7283">
          <cell r="B7283" t="str">
            <v>ARC113201</v>
          </cell>
          <cell r="C7283" t="str">
            <v>87</v>
          </cell>
          <cell r="D7283" t="str">
            <v>103</v>
          </cell>
        </row>
        <row r="7284">
          <cell r="B7284" t="str">
            <v>ARC113601</v>
          </cell>
          <cell r="C7284" t="str">
            <v>87</v>
          </cell>
          <cell r="D7284" t="str">
            <v>103</v>
          </cell>
        </row>
        <row r="7285">
          <cell r="B7285" t="str">
            <v>ARC113701</v>
          </cell>
          <cell r="C7285" t="str">
            <v>87</v>
          </cell>
          <cell r="D7285" t="str">
            <v>103</v>
          </cell>
        </row>
        <row r="7286">
          <cell r="B7286" t="str">
            <v>ARC114201</v>
          </cell>
          <cell r="C7286" t="str">
            <v>87</v>
          </cell>
          <cell r="D7286" t="str">
            <v>103</v>
          </cell>
        </row>
        <row r="7287">
          <cell r="B7287" t="str">
            <v>ARC116101</v>
          </cell>
          <cell r="C7287" t="str">
            <v>87</v>
          </cell>
          <cell r="D7287" t="str">
            <v>103</v>
          </cell>
        </row>
        <row r="7288">
          <cell r="B7288" t="str">
            <v>ARC117102</v>
          </cell>
          <cell r="C7288" t="str">
            <v>87</v>
          </cell>
          <cell r="D7288" t="str">
            <v>103</v>
          </cell>
        </row>
        <row r="7289">
          <cell r="B7289" t="str">
            <v>ARC117202</v>
          </cell>
          <cell r="C7289" t="str">
            <v>87</v>
          </cell>
          <cell r="D7289" t="str">
            <v>103</v>
          </cell>
        </row>
        <row r="7290">
          <cell r="B7290" t="str">
            <v>ARC119001</v>
          </cell>
          <cell r="C7290" t="str">
            <v>87</v>
          </cell>
          <cell r="D7290" t="str">
            <v>103</v>
          </cell>
        </row>
        <row r="7291">
          <cell r="B7291" t="str">
            <v>ARC119101</v>
          </cell>
          <cell r="C7291" t="str">
            <v>87</v>
          </cell>
          <cell r="D7291" t="str">
            <v>103</v>
          </cell>
        </row>
        <row r="7292">
          <cell r="B7292" t="str">
            <v>ARC121302</v>
          </cell>
          <cell r="C7292" t="str">
            <v>87</v>
          </cell>
          <cell r="D7292" t="str">
            <v>103</v>
          </cell>
        </row>
        <row r="7293">
          <cell r="B7293" t="str">
            <v>ARC124402</v>
          </cell>
          <cell r="C7293" t="str">
            <v>87</v>
          </cell>
          <cell r="D7293" t="str">
            <v>103</v>
          </cell>
        </row>
        <row r="7294">
          <cell r="B7294" t="str">
            <v>ARC130101</v>
          </cell>
          <cell r="C7294" t="str">
            <v>87</v>
          </cell>
          <cell r="D7294" t="str">
            <v>103</v>
          </cell>
        </row>
        <row r="7295">
          <cell r="B7295" t="str">
            <v>ARC130102</v>
          </cell>
          <cell r="C7295" t="str">
            <v>87</v>
          </cell>
          <cell r="D7295" t="str">
            <v>103</v>
          </cell>
        </row>
        <row r="7296">
          <cell r="B7296" t="str">
            <v>ARC130201</v>
          </cell>
          <cell r="C7296" t="str">
            <v>87</v>
          </cell>
          <cell r="D7296" t="str">
            <v>103</v>
          </cell>
        </row>
        <row r="7297">
          <cell r="B7297" t="str">
            <v>ARC130202</v>
          </cell>
          <cell r="C7297" t="str">
            <v>87</v>
          </cell>
          <cell r="D7297" t="str">
            <v>103</v>
          </cell>
        </row>
        <row r="7298">
          <cell r="B7298" t="str">
            <v>ARC131201</v>
          </cell>
          <cell r="C7298" t="str">
            <v>86</v>
          </cell>
          <cell r="D7298" t="str">
            <v>103</v>
          </cell>
        </row>
        <row r="7299">
          <cell r="B7299" t="str">
            <v>ARC131401</v>
          </cell>
          <cell r="C7299" t="str">
            <v>87</v>
          </cell>
          <cell r="D7299" t="str">
            <v>103</v>
          </cell>
        </row>
        <row r="7300">
          <cell r="B7300" t="str">
            <v>ARC146102</v>
          </cell>
          <cell r="C7300" t="str">
            <v>87</v>
          </cell>
          <cell r="D7300" t="str">
            <v>103</v>
          </cell>
        </row>
        <row r="7301">
          <cell r="B7301" t="str">
            <v>ARC147101</v>
          </cell>
          <cell r="C7301" t="str">
            <v>87</v>
          </cell>
          <cell r="D7301" t="str">
            <v>103</v>
          </cell>
        </row>
        <row r="7302">
          <cell r="B7302" t="str">
            <v>ARC193001</v>
          </cell>
          <cell r="C7302" t="str">
            <v>87</v>
          </cell>
          <cell r="D7302" t="str">
            <v>103</v>
          </cell>
        </row>
        <row r="7303">
          <cell r="B7303" t="str">
            <v>ARC205201</v>
          </cell>
          <cell r="C7303" t="str">
            <v>87</v>
          </cell>
          <cell r="D7303" t="str">
            <v>103</v>
          </cell>
        </row>
        <row r="7304">
          <cell r="B7304" t="str">
            <v>ARC205301</v>
          </cell>
          <cell r="C7304" t="str">
            <v>87</v>
          </cell>
          <cell r="D7304" t="str">
            <v>103</v>
          </cell>
        </row>
        <row r="7305">
          <cell r="B7305" t="str">
            <v>ARC213201</v>
          </cell>
          <cell r="C7305" t="str">
            <v>87</v>
          </cell>
          <cell r="D7305" t="str">
            <v>103</v>
          </cell>
        </row>
        <row r="7306">
          <cell r="B7306" t="str">
            <v>ARC217101</v>
          </cell>
          <cell r="C7306" t="str">
            <v>87</v>
          </cell>
          <cell r="D7306" t="str">
            <v>103</v>
          </cell>
        </row>
        <row r="7307">
          <cell r="B7307" t="str">
            <v>ARC217201</v>
          </cell>
          <cell r="C7307" t="str">
            <v>87</v>
          </cell>
          <cell r="D7307" t="str">
            <v>103</v>
          </cell>
        </row>
        <row r="7308">
          <cell r="B7308" t="str">
            <v>ARC220101</v>
          </cell>
          <cell r="C7308" t="str">
            <v>87</v>
          </cell>
          <cell r="D7308" t="str">
            <v>103</v>
          </cell>
        </row>
        <row r="7309">
          <cell r="B7309" t="str">
            <v>ARC221002</v>
          </cell>
          <cell r="C7309" t="str">
            <v>87</v>
          </cell>
          <cell r="D7309" t="str">
            <v>103</v>
          </cell>
        </row>
        <row r="7310">
          <cell r="B7310" t="str">
            <v>ARC221201</v>
          </cell>
          <cell r="C7310" t="str">
            <v>87</v>
          </cell>
          <cell r="D7310" t="str">
            <v>103</v>
          </cell>
        </row>
        <row r="7311">
          <cell r="B7311" t="str">
            <v>ARC230201</v>
          </cell>
          <cell r="C7311" t="str">
            <v>87</v>
          </cell>
          <cell r="D7311" t="str">
            <v>103</v>
          </cell>
        </row>
        <row r="7312">
          <cell r="B7312" t="str">
            <v>ARC230301</v>
          </cell>
          <cell r="C7312" t="str">
            <v>87</v>
          </cell>
          <cell r="D7312" t="str">
            <v>103</v>
          </cell>
        </row>
        <row r="7313">
          <cell r="B7313" t="str">
            <v>ARC230401</v>
          </cell>
          <cell r="C7313" t="str">
            <v>87</v>
          </cell>
          <cell r="D7313" t="str">
            <v>103</v>
          </cell>
        </row>
        <row r="7314">
          <cell r="B7314" t="str">
            <v>ARC231101</v>
          </cell>
          <cell r="C7314" t="str">
            <v>87</v>
          </cell>
          <cell r="D7314" t="str">
            <v>103</v>
          </cell>
        </row>
        <row r="7315">
          <cell r="B7315" t="str">
            <v>ARC231301</v>
          </cell>
          <cell r="C7315" t="str">
            <v>87</v>
          </cell>
          <cell r="D7315" t="str">
            <v>103</v>
          </cell>
        </row>
        <row r="7316">
          <cell r="B7316" t="str">
            <v>ARC247201</v>
          </cell>
          <cell r="C7316" t="str">
            <v>87</v>
          </cell>
          <cell r="D7316" t="str">
            <v>103</v>
          </cell>
        </row>
        <row r="7317">
          <cell r="B7317" t="str">
            <v>ARC247301</v>
          </cell>
          <cell r="C7317" t="str">
            <v>87</v>
          </cell>
          <cell r="D7317" t="str">
            <v>103</v>
          </cell>
        </row>
        <row r="7318">
          <cell r="B7318" t="str">
            <v>ARC258002</v>
          </cell>
          <cell r="C7318" t="str">
            <v>87</v>
          </cell>
          <cell r="D7318" t="str">
            <v>103</v>
          </cell>
        </row>
        <row r="7319">
          <cell r="B7319" t="str">
            <v>ARC270101</v>
          </cell>
          <cell r="C7319" t="str">
            <v>87</v>
          </cell>
          <cell r="D7319" t="str">
            <v>103</v>
          </cell>
        </row>
        <row r="7320">
          <cell r="B7320" t="str">
            <v>ARC270102</v>
          </cell>
          <cell r="C7320" t="str">
            <v>87</v>
          </cell>
          <cell r="D7320" t="str">
            <v>103</v>
          </cell>
        </row>
        <row r="7321">
          <cell r="B7321" t="str">
            <v>ARC270201</v>
          </cell>
          <cell r="C7321" t="str">
            <v>87</v>
          </cell>
          <cell r="D7321" t="str">
            <v>103</v>
          </cell>
        </row>
        <row r="7322">
          <cell r="B7322" t="str">
            <v>ARC278001</v>
          </cell>
          <cell r="C7322" t="str">
            <v>87</v>
          </cell>
          <cell r="D7322" t="str">
            <v>103</v>
          </cell>
        </row>
        <row r="7323">
          <cell r="B7323" t="str">
            <v>ARC278101</v>
          </cell>
          <cell r="C7323" t="str">
            <v>87</v>
          </cell>
          <cell r="D7323" t="str">
            <v>103</v>
          </cell>
        </row>
        <row r="7324">
          <cell r="B7324" t="str">
            <v>ARC292001</v>
          </cell>
          <cell r="C7324" t="str">
            <v>87</v>
          </cell>
          <cell r="D7324" t="str">
            <v>103</v>
          </cell>
        </row>
        <row r="7325">
          <cell r="B7325" t="str">
            <v>ARC293101</v>
          </cell>
          <cell r="C7325" t="str">
            <v>87</v>
          </cell>
          <cell r="D7325" t="str">
            <v>103</v>
          </cell>
        </row>
        <row r="7326">
          <cell r="B7326" t="str">
            <v>ARC338002</v>
          </cell>
          <cell r="C7326" t="str">
            <v>01</v>
          </cell>
          <cell r="D7326" t="str">
            <v>103</v>
          </cell>
        </row>
        <row r="7327">
          <cell r="B7327" t="str">
            <v>ARC405802</v>
          </cell>
          <cell r="C7327" t="str">
            <v>87</v>
          </cell>
          <cell r="D7327" t="str">
            <v>103</v>
          </cell>
        </row>
        <row r="7328">
          <cell r="B7328" t="str">
            <v>ARC478301</v>
          </cell>
          <cell r="C7328" t="str">
            <v>87</v>
          </cell>
          <cell r="D7328" t="str">
            <v>103</v>
          </cell>
        </row>
        <row r="7329">
          <cell r="B7329" t="str">
            <v>ARC4783L1</v>
          </cell>
          <cell r="C7329" t="str">
            <v>87</v>
          </cell>
          <cell r="D7329" t="str">
            <v>103</v>
          </cell>
        </row>
        <row r="7330">
          <cell r="B7330" t="str">
            <v>ARH100001</v>
          </cell>
          <cell r="C7330" t="str">
            <v>01</v>
          </cell>
          <cell r="D7330" t="str">
            <v>103</v>
          </cell>
        </row>
        <row r="7331">
          <cell r="B7331" t="str">
            <v>ARH100601</v>
          </cell>
          <cell r="C7331" t="str">
            <v>01</v>
          </cell>
          <cell r="D7331" t="str">
            <v>103</v>
          </cell>
        </row>
        <row r="7332">
          <cell r="B7332" t="str">
            <v>ARH1006C1</v>
          </cell>
          <cell r="C7332" t="str">
            <v>01</v>
          </cell>
          <cell r="D7332" t="str">
            <v>103</v>
          </cell>
        </row>
        <row r="7333">
          <cell r="B7333" t="str">
            <v>ARH131001</v>
          </cell>
          <cell r="C7333" t="str">
            <v>01</v>
          </cell>
          <cell r="D7333" t="str">
            <v>103</v>
          </cell>
        </row>
        <row r="7334">
          <cell r="B7334" t="str">
            <v>ARH132001</v>
          </cell>
          <cell r="C7334" t="str">
            <v>01</v>
          </cell>
          <cell r="D7334" t="str">
            <v>103</v>
          </cell>
        </row>
        <row r="7335">
          <cell r="B7335" t="str">
            <v>ARH200002</v>
          </cell>
          <cell r="C7335" t="str">
            <v>01</v>
          </cell>
          <cell r="D7335" t="str">
            <v>103</v>
          </cell>
        </row>
        <row r="7336">
          <cell r="B7336" t="str">
            <v>ARH200701</v>
          </cell>
          <cell r="C7336" t="str">
            <v>01</v>
          </cell>
          <cell r="D7336" t="str">
            <v>103</v>
          </cell>
        </row>
        <row r="7337">
          <cell r="B7337" t="str">
            <v>ARH200801</v>
          </cell>
          <cell r="C7337" t="str">
            <v>01</v>
          </cell>
          <cell r="D7337" t="str">
            <v>103</v>
          </cell>
        </row>
        <row r="7338">
          <cell r="B7338" t="str">
            <v>ARH205001</v>
          </cell>
          <cell r="C7338" t="str">
            <v>01</v>
          </cell>
          <cell r="D7338" t="str">
            <v>103</v>
          </cell>
        </row>
        <row r="7339">
          <cell r="B7339" t="str">
            <v>ARH205002</v>
          </cell>
          <cell r="C7339" t="str">
            <v>01</v>
          </cell>
          <cell r="D7339" t="str">
            <v>103</v>
          </cell>
        </row>
        <row r="7340">
          <cell r="B7340" t="str">
            <v>ARH205101</v>
          </cell>
          <cell r="C7340" t="str">
            <v>01</v>
          </cell>
          <cell r="D7340" t="str">
            <v>103</v>
          </cell>
        </row>
        <row r="7341">
          <cell r="B7341" t="str">
            <v>ARH205102</v>
          </cell>
          <cell r="C7341" t="str">
            <v>01</v>
          </cell>
          <cell r="D7341" t="str">
            <v>103</v>
          </cell>
        </row>
        <row r="7342">
          <cell r="B7342" t="str">
            <v>ARH274001</v>
          </cell>
          <cell r="C7342" t="str">
            <v>04</v>
          </cell>
          <cell r="D7342" t="str">
            <v>103</v>
          </cell>
        </row>
        <row r="7343">
          <cell r="B7343" t="str">
            <v>ARH335001</v>
          </cell>
          <cell r="C7343" t="str">
            <v>01</v>
          </cell>
          <cell r="D7343" t="str">
            <v>103</v>
          </cell>
        </row>
        <row r="7344">
          <cell r="B7344" t="str">
            <v>ARR0020A1</v>
          </cell>
          <cell r="C7344" t="str">
            <v>87</v>
          </cell>
          <cell r="D7344" t="str">
            <v>103</v>
          </cell>
        </row>
        <row r="7345">
          <cell r="B7345" t="str">
            <v>ARR0020A2</v>
          </cell>
          <cell r="C7345" t="str">
            <v>87</v>
          </cell>
          <cell r="D7345" t="str">
            <v>300</v>
          </cell>
        </row>
        <row r="7346">
          <cell r="B7346" t="str">
            <v>ARR0020S1</v>
          </cell>
          <cell r="C7346" t="str">
            <v>87</v>
          </cell>
          <cell r="D7346" t="str">
            <v>300</v>
          </cell>
        </row>
        <row r="7347">
          <cell r="B7347" t="str">
            <v>ARR0127A1</v>
          </cell>
          <cell r="C7347" t="str">
            <v>87</v>
          </cell>
          <cell r="D7347" t="str">
            <v>103</v>
          </cell>
        </row>
        <row r="7348">
          <cell r="B7348" t="str">
            <v>ARR0127A2</v>
          </cell>
          <cell r="C7348" t="str">
            <v>87</v>
          </cell>
          <cell r="D7348" t="str">
            <v>300</v>
          </cell>
        </row>
        <row r="7349">
          <cell r="B7349" t="str">
            <v>ARR0127S1</v>
          </cell>
          <cell r="C7349" t="str">
            <v>87</v>
          </cell>
          <cell r="D7349" t="str">
            <v>300</v>
          </cell>
        </row>
        <row r="7350">
          <cell r="B7350" t="str">
            <v>ARR0127S2</v>
          </cell>
          <cell r="C7350" t="str">
            <v>87</v>
          </cell>
          <cell r="D7350" t="str">
            <v>103</v>
          </cell>
        </row>
        <row r="7351">
          <cell r="B7351" t="str">
            <v>ARR0210A1</v>
          </cell>
          <cell r="C7351" t="str">
            <v>87</v>
          </cell>
          <cell r="D7351" t="str">
            <v>103</v>
          </cell>
        </row>
        <row r="7352">
          <cell r="B7352" t="str">
            <v>ARR0210A2</v>
          </cell>
          <cell r="C7352" t="str">
            <v>87</v>
          </cell>
          <cell r="D7352" t="str">
            <v>300</v>
          </cell>
        </row>
        <row r="7353">
          <cell r="B7353" t="str">
            <v>ARR0210S1</v>
          </cell>
          <cell r="C7353" t="str">
            <v>87</v>
          </cell>
          <cell r="D7353" t="str">
            <v>300</v>
          </cell>
        </row>
        <row r="7354">
          <cell r="B7354" t="str">
            <v>ARR0210S2</v>
          </cell>
          <cell r="C7354" t="str">
            <v>87</v>
          </cell>
          <cell r="D7354" t="str">
            <v>103</v>
          </cell>
        </row>
        <row r="7355">
          <cell r="B7355" t="str">
            <v>ARR0213A1</v>
          </cell>
          <cell r="C7355" t="str">
            <v>87</v>
          </cell>
          <cell r="D7355" t="str">
            <v>103</v>
          </cell>
        </row>
        <row r="7356">
          <cell r="B7356" t="str">
            <v>ARR0213A2</v>
          </cell>
          <cell r="C7356" t="str">
            <v>87</v>
          </cell>
          <cell r="D7356" t="str">
            <v>300</v>
          </cell>
        </row>
        <row r="7357">
          <cell r="B7357" t="str">
            <v>ARR0213S1</v>
          </cell>
          <cell r="C7357" t="str">
            <v>87</v>
          </cell>
          <cell r="D7357" t="str">
            <v>300</v>
          </cell>
        </row>
        <row r="7358">
          <cell r="B7358" t="str">
            <v>ARR0213S2</v>
          </cell>
          <cell r="C7358" t="str">
            <v>87</v>
          </cell>
          <cell r="D7358" t="str">
            <v>103</v>
          </cell>
        </row>
        <row r="7359">
          <cell r="B7359" t="str">
            <v>ARR0240A1</v>
          </cell>
          <cell r="C7359" t="str">
            <v>87</v>
          </cell>
          <cell r="D7359" t="str">
            <v>103</v>
          </cell>
        </row>
        <row r="7360">
          <cell r="B7360" t="str">
            <v>ARR0240A2</v>
          </cell>
          <cell r="C7360" t="str">
            <v>87</v>
          </cell>
          <cell r="D7360" t="str">
            <v>300</v>
          </cell>
        </row>
        <row r="7361">
          <cell r="B7361" t="str">
            <v>ARR0240S1</v>
          </cell>
          <cell r="C7361" t="str">
            <v>87</v>
          </cell>
          <cell r="D7361" t="str">
            <v>300</v>
          </cell>
        </row>
        <row r="7362">
          <cell r="B7362" t="str">
            <v>ARR0240S2</v>
          </cell>
          <cell r="C7362" t="str">
            <v>87</v>
          </cell>
          <cell r="D7362" t="str">
            <v>103</v>
          </cell>
        </row>
        <row r="7363">
          <cell r="B7363" t="str">
            <v>ARR0313A1</v>
          </cell>
          <cell r="C7363" t="str">
            <v>87</v>
          </cell>
          <cell r="D7363" t="str">
            <v>103</v>
          </cell>
        </row>
        <row r="7364">
          <cell r="B7364" t="str">
            <v>ARR0313A2</v>
          </cell>
          <cell r="C7364" t="str">
            <v>87</v>
          </cell>
          <cell r="D7364" t="str">
            <v>300</v>
          </cell>
        </row>
        <row r="7365">
          <cell r="B7365" t="str">
            <v>ARR0313S1</v>
          </cell>
          <cell r="C7365" t="str">
            <v>87</v>
          </cell>
          <cell r="D7365" t="str">
            <v>300</v>
          </cell>
        </row>
        <row r="7366">
          <cell r="B7366" t="str">
            <v>ARR0610A1</v>
          </cell>
          <cell r="C7366" t="str">
            <v>87</v>
          </cell>
          <cell r="D7366" t="str">
            <v>103</v>
          </cell>
        </row>
        <row r="7367">
          <cell r="B7367" t="str">
            <v>ARR0610S1</v>
          </cell>
          <cell r="C7367" t="str">
            <v>87</v>
          </cell>
          <cell r="D7367" t="str">
            <v>300</v>
          </cell>
        </row>
        <row r="7368">
          <cell r="B7368" t="str">
            <v>ARR0611A1</v>
          </cell>
          <cell r="C7368" t="str">
            <v>87</v>
          </cell>
          <cell r="D7368" t="str">
            <v>103</v>
          </cell>
        </row>
        <row r="7369">
          <cell r="B7369" t="str">
            <v>ARR0611S1</v>
          </cell>
          <cell r="C7369" t="str">
            <v>87</v>
          </cell>
          <cell r="D7369" t="str">
            <v>300</v>
          </cell>
        </row>
        <row r="7370">
          <cell r="B7370" t="str">
            <v>ARR0612A1</v>
          </cell>
          <cell r="C7370" t="str">
            <v>87</v>
          </cell>
          <cell r="D7370" t="str">
            <v>103</v>
          </cell>
        </row>
        <row r="7371">
          <cell r="B7371" t="str">
            <v>ARR0612S1</v>
          </cell>
          <cell r="C7371" t="str">
            <v>87</v>
          </cell>
          <cell r="D7371" t="str">
            <v>300</v>
          </cell>
        </row>
        <row r="7372">
          <cell r="B7372" t="str">
            <v>ARR090000</v>
          </cell>
          <cell r="C7372" t="str">
            <v>87</v>
          </cell>
          <cell r="D7372" t="str">
            <v>103</v>
          </cell>
        </row>
        <row r="7373">
          <cell r="B7373" t="str">
            <v>ARR0900A1</v>
          </cell>
          <cell r="C7373" t="str">
            <v>80</v>
          </cell>
          <cell r="D7373" t="str">
            <v>103</v>
          </cell>
        </row>
        <row r="7374">
          <cell r="B7374" t="str">
            <v>ARR099500</v>
          </cell>
          <cell r="C7374" t="str">
            <v>87</v>
          </cell>
          <cell r="D7374" t="str">
            <v>103</v>
          </cell>
        </row>
        <row r="7375">
          <cell r="B7375" t="str">
            <v>ART0991A1</v>
          </cell>
          <cell r="C7375" t="str">
            <v>80</v>
          </cell>
          <cell r="D7375" t="str">
            <v>103</v>
          </cell>
        </row>
        <row r="7376">
          <cell r="B7376" t="str">
            <v>ART120101</v>
          </cell>
          <cell r="C7376" t="str">
            <v>01</v>
          </cell>
          <cell r="D7376" t="str">
            <v>103</v>
          </cell>
        </row>
        <row r="7377">
          <cell r="B7377" t="str">
            <v>ART1201C1</v>
          </cell>
          <cell r="C7377" t="str">
            <v>01</v>
          </cell>
          <cell r="D7377" t="str">
            <v>103</v>
          </cell>
        </row>
        <row r="7378">
          <cell r="B7378" t="str">
            <v>ART1201C2</v>
          </cell>
          <cell r="C7378" t="str">
            <v>01</v>
          </cell>
          <cell r="D7378" t="str">
            <v>103</v>
          </cell>
        </row>
        <row r="7379">
          <cell r="B7379" t="str">
            <v>ART1201C3</v>
          </cell>
          <cell r="C7379" t="str">
            <v>01</v>
          </cell>
          <cell r="D7379" t="str">
            <v>103</v>
          </cell>
        </row>
        <row r="7380">
          <cell r="B7380" t="str">
            <v>ART120201</v>
          </cell>
          <cell r="C7380" t="str">
            <v>01</v>
          </cell>
          <cell r="D7380" t="str">
            <v>103</v>
          </cell>
        </row>
        <row r="7381">
          <cell r="B7381" t="str">
            <v>ART1202C1</v>
          </cell>
          <cell r="C7381" t="str">
            <v>01</v>
          </cell>
          <cell r="D7381" t="str">
            <v>103</v>
          </cell>
        </row>
        <row r="7382">
          <cell r="B7382" t="str">
            <v>ART1202C2</v>
          </cell>
          <cell r="C7382" t="str">
            <v>01</v>
          </cell>
          <cell r="D7382" t="str">
            <v>103</v>
          </cell>
        </row>
        <row r="7383">
          <cell r="B7383" t="str">
            <v>ART1202C3</v>
          </cell>
          <cell r="C7383" t="str">
            <v>01</v>
          </cell>
          <cell r="D7383" t="str">
            <v>103</v>
          </cell>
        </row>
        <row r="7384">
          <cell r="B7384" t="str">
            <v>ART1203C1</v>
          </cell>
          <cell r="C7384" t="str">
            <v>01</v>
          </cell>
          <cell r="D7384" t="str">
            <v>103</v>
          </cell>
        </row>
        <row r="7385">
          <cell r="B7385" t="str">
            <v>ART1203C2</v>
          </cell>
          <cell r="C7385" t="str">
            <v>01</v>
          </cell>
          <cell r="D7385" t="str">
            <v>103</v>
          </cell>
        </row>
        <row r="7386">
          <cell r="B7386" t="str">
            <v>ART1203C3</v>
          </cell>
          <cell r="C7386" t="str">
            <v>01</v>
          </cell>
          <cell r="D7386" t="str">
            <v>103</v>
          </cell>
        </row>
        <row r="7387">
          <cell r="B7387" t="str">
            <v>ART1205C1</v>
          </cell>
          <cell r="C7387" t="str">
            <v>01</v>
          </cell>
          <cell r="D7387" t="str">
            <v>103</v>
          </cell>
        </row>
        <row r="7388">
          <cell r="B7388" t="str">
            <v>ART130001</v>
          </cell>
          <cell r="C7388" t="str">
            <v>01</v>
          </cell>
          <cell r="D7388" t="str">
            <v>103</v>
          </cell>
        </row>
        <row r="7389">
          <cell r="B7389" t="str">
            <v>ART1300C1</v>
          </cell>
          <cell r="C7389" t="str">
            <v>01</v>
          </cell>
          <cell r="D7389" t="str">
            <v>103</v>
          </cell>
        </row>
        <row r="7390">
          <cell r="B7390" t="str">
            <v>ART133001</v>
          </cell>
          <cell r="C7390" t="str">
            <v>01</v>
          </cell>
          <cell r="D7390" t="str">
            <v>103</v>
          </cell>
        </row>
        <row r="7391">
          <cell r="B7391" t="str">
            <v>ART1330C1</v>
          </cell>
          <cell r="C7391" t="str">
            <v>01</v>
          </cell>
          <cell r="D7391" t="str">
            <v>103</v>
          </cell>
        </row>
        <row r="7392">
          <cell r="B7392" t="str">
            <v>ART202006</v>
          </cell>
          <cell r="C7392" t="str">
            <v>01</v>
          </cell>
          <cell r="D7392" t="str">
            <v>103</v>
          </cell>
        </row>
        <row r="7393">
          <cell r="B7393" t="str">
            <v>ART211001</v>
          </cell>
          <cell r="C7393" t="str">
            <v>01</v>
          </cell>
          <cell r="D7393" t="str">
            <v>103</v>
          </cell>
        </row>
        <row r="7394">
          <cell r="B7394" t="str">
            <v>ART2110C1</v>
          </cell>
          <cell r="C7394" t="str">
            <v>01</v>
          </cell>
          <cell r="D7394" t="str">
            <v>103</v>
          </cell>
        </row>
        <row r="7395">
          <cell r="B7395" t="str">
            <v>ART211101</v>
          </cell>
          <cell r="C7395" t="str">
            <v>01</v>
          </cell>
          <cell r="D7395" t="str">
            <v>103</v>
          </cell>
        </row>
        <row r="7396">
          <cell r="B7396" t="str">
            <v>ART2111C1</v>
          </cell>
          <cell r="C7396" t="str">
            <v>01</v>
          </cell>
          <cell r="D7396" t="str">
            <v>103</v>
          </cell>
        </row>
        <row r="7397">
          <cell r="B7397" t="str">
            <v>ART2150C1</v>
          </cell>
          <cell r="C7397" t="str">
            <v>01</v>
          </cell>
          <cell r="D7397" t="str">
            <v>103</v>
          </cell>
        </row>
        <row r="7398">
          <cell r="B7398" t="str">
            <v>ART2230C1</v>
          </cell>
          <cell r="C7398" t="str">
            <v>01</v>
          </cell>
          <cell r="D7398" t="str">
            <v>103</v>
          </cell>
        </row>
        <row r="7399">
          <cell r="B7399" t="str">
            <v>ART2300C2</v>
          </cell>
          <cell r="C7399" t="str">
            <v>01</v>
          </cell>
          <cell r="D7399" t="str">
            <v>103</v>
          </cell>
        </row>
        <row r="7400">
          <cell r="B7400" t="str">
            <v>ART2301C1</v>
          </cell>
          <cell r="C7400" t="str">
            <v>01</v>
          </cell>
          <cell r="D7400" t="str">
            <v>103</v>
          </cell>
        </row>
        <row r="7401">
          <cell r="B7401" t="str">
            <v>ART230201</v>
          </cell>
          <cell r="C7401" t="str">
            <v>01</v>
          </cell>
          <cell r="D7401" t="str">
            <v>103</v>
          </cell>
        </row>
        <row r="7402">
          <cell r="B7402" t="str">
            <v>ART2302C1</v>
          </cell>
          <cell r="C7402" t="str">
            <v>01</v>
          </cell>
          <cell r="D7402" t="str">
            <v>103</v>
          </cell>
        </row>
        <row r="7403">
          <cell r="B7403" t="str">
            <v>ART2330C2</v>
          </cell>
          <cell r="C7403" t="str">
            <v>01</v>
          </cell>
          <cell r="D7403" t="str">
            <v>103</v>
          </cell>
        </row>
        <row r="7404">
          <cell r="B7404" t="str">
            <v>ART240001</v>
          </cell>
          <cell r="C7404" t="str">
            <v>01</v>
          </cell>
          <cell r="D7404" t="str">
            <v>103</v>
          </cell>
        </row>
        <row r="7405">
          <cell r="B7405" t="str">
            <v>ART2400C1</v>
          </cell>
          <cell r="C7405" t="str">
            <v>01</v>
          </cell>
          <cell r="D7405" t="str">
            <v>103</v>
          </cell>
        </row>
        <row r="7406">
          <cell r="B7406" t="str">
            <v>ART2401C1</v>
          </cell>
          <cell r="C7406" t="str">
            <v>01</v>
          </cell>
          <cell r="D7406" t="str">
            <v>103</v>
          </cell>
        </row>
        <row r="7407">
          <cell r="B7407" t="str">
            <v>ART2480C1</v>
          </cell>
          <cell r="C7407" t="str">
            <v>01</v>
          </cell>
          <cell r="D7407" t="str">
            <v>103</v>
          </cell>
        </row>
        <row r="7408">
          <cell r="B7408" t="str">
            <v>ART2500C1</v>
          </cell>
          <cell r="C7408" t="str">
            <v>01</v>
          </cell>
          <cell r="D7408" t="str">
            <v>103</v>
          </cell>
        </row>
        <row r="7409">
          <cell r="B7409" t="str">
            <v>ART2500C2</v>
          </cell>
          <cell r="C7409" t="str">
            <v>01</v>
          </cell>
          <cell r="D7409" t="str">
            <v>103</v>
          </cell>
        </row>
        <row r="7410">
          <cell r="B7410" t="str">
            <v>ART2501C1</v>
          </cell>
          <cell r="C7410" t="str">
            <v>01</v>
          </cell>
          <cell r="D7410" t="str">
            <v>103</v>
          </cell>
        </row>
        <row r="7411">
          <cell r="B7411" t="str">
            <v>ART251001</v>
          </cell>
          <cell r="C7411" t="str">
            <v>01</v>
          </cell>
          <cell r="D7411" t="str">
            <v>103</v>
          </cell>
        </row>
        <row r="7412">
          <cell r="B7412" t="str">
            <v>ART2510C1</v>
          </cell>
          <cell r="C7412" t="str">
            <v>01</v>
          </cell>
          <cell r="D7412" t="str">
            <v>103</v>
          </cell>
        </row>
        <row r="7413">
          <cell r="B7413" t="str">
            <v>ART252001</v>
          </cell>
          <cell r="C7413" t="str">
            <v>01</v>
          </cell>
          <cell r="D7413" t="str">
            <v>103</v>
          </cell>
        </row>
        <row r="7414">
          <cell r="B7414" t="str">
            <v>ART2520C1</v>
          </cell>
          <cell r="C7414" t="str">
            <v>01</v>
          </cell>
          <cell r="D7414" t="str">
            <v>103</v>
          </cell>
        </row>
        <row r="7415">
          <cell r="B7415" t="str">
            <v>ART252101</v>
          </cell>
          <cell r="C7415" t="str">
            <v>01</v>
          </cell>
          <cell r="D7415" t="str">
            <v>103</v>
          </cell>
        </row>
        <row r="7416">
          <cell r="B7416" t="str">
            <v>ART252201</v>
          </cell>
          <cell r="C7416" t="str">
            <v>01</v>
          </cell>
          <cell r="D7416" t="str">
            <v>103</v>
          </cell>
        </row>
        <row r="7417">
          <cell r="B7417" t="str">
            <v>ART260001</v>
          </cell>
          <cell r="C7417" t="str">
            <v>01</v>
          </cell>
          <cell r="D7417" t="str">
            <v>103</v>
          </cell>
        </row>
        <row r="7418">
          <cell r="B7418" t="str">
            <v>ART2600C1</v>
          </cell>
          <cell r="C7418" t="str">
            <v>01</v>
          </cell>
          <cell r="D7418" t="str">
            <v>103</v>
          </cell>
        </row>
        <row r="7419">
          <cell r="B7419" t="str">
            <v>ART2600C2</v>
          </cell>
          <cell r="C7419" t="str">
            <v>01</v>
          </cell>
          <cell r="D7419" t="str">
            <v>103</v>
          </cell>
        </row>
        <row r="7420">
          <cell r="B7420" t="str">
            <v>ART260101</v>
          </cell>
          <cell r="C7420" t="str">
            <v>01</v>
          </cell>
          <cell r="D7420" t="str">
            <v>103</v>
          </cell>
        </row>
        <row r="7421">
          <cell r="B7421" t="str">
            <v>ART2601C1</v>
          </cell>
          <cell r="C7421" t="str">
            <v>01</v>
          </cell>
          <cell r="D7421" t="str">
            <v>103</v>
          </cell>
        </row>
        <row r="7422">
          <cell r="B7422" t="str">
            <v>ART2601C2</v>
          </cell>
          <cell r="C7422" t="str">
            <v>01</v>
          </cell>
          <cell r="D7422" t="str">
            <v>103</v>
          </cell>
        </row>
        <row r="7423">
          <cell r="B7423" t="str">
            <v>ART260201</v>
          </cell>
          <cell r="C7423" t="str">
            <v>01</v>
          </cell>
          <cell r="D7423" t="str">
            <v>103</v>
          </cell>
        </row>
        <row r="7424">
          <cell r="B7424" t="str">
            <v>ART2602C1</v>
          </cell>
          <cell r="C7424" t="str">
            <v>01</v>
          </cell>
          <cell r="D7424" t="str">
            <v>103</v>
          </cell>
        </row>
        <row r="7425">
          <cell r="B7425" t="str">
            <v>ART2610C1</v>
          </cell>
          <cell r="C7425" t="str">
            <v>01</v>
          </cell>
          <cell r="D7425" t="str">
            <v>103</v>
          </cell>
        </row>
        <row r="7426">
          <cell r="B7426" t="str">
            <v>ART261201</v>
          </cell>
          <cell r="C7426" t="str">
            <v>01</v>
          </cell>
          <cell r="D7426" t="str">
            <v>103</v>
          </cell>
        </row>
        <row r="7427">
          <cell r="B7427" t="str">
            <v>ART2612C1</v>
          </cell>
          <cell r="C7427" t="str">
            <v>01</v>
          </cell>
          <cell r="D7427" t="str">
            <v>103</v>
          </cell>
        </row>
        <row r="7428">
          <cell r="B7428" t="str">
            <v>ART269001</v>
          </cell>
          <cell r="C7428" t="str">
            <v>01</v>
          </cell>
          <cell r="D7428" t="str">
            <v>103</v>
          </cell>
        </row>
        <row r="7429">
          <cell r="B7429" t="str">
            <v>ART270101</v>
          </cell>
          <cell r="C7429" t="str">
            <v>01</v>
          </cell>
          <cell r="D7429" t="str">
            <v>103</v>
          </cell>
        </row>
        <row r="7430">
          <cell r="B7430" t="str">
            <v>ART2701C1</v>
          </cell>
          <cell r="C7430" t="str">
            <v>01</v>
          </cell>
          <cell r="D7430" t="str">
            <v>103</v>
          </cell>
        </row>
        <row r="7431">
          <cell r="B7431" t="str">
            <v>ART2701C2</v>
          </cell>
          <cell r="C7431" t="str">
            <v>01</v>
          </cell>
          <cell r="D7431" t="str">
            <v>103</v>
          </cell>
        </row>
        <row r="7432">
          <cell r="B7432" t="str">
            <v>ART2702C1</v>
          </cell>
          <cell r="C7432" t="str">
            <v>01</v>
          </cell>
          <cell r="D7432" t="str">
            <v>103</v>
          </cell>
        </row>
        <row r="7433">
          <cell r="B7433" t="str">
            <v>ART2705C1</v>
          </cell>
          <cell r="C7433" t="str">
            <v>01</v>
          </cell>
          <cell r="D7433" t="str">
            <v>103</v>
          </cell>
        </row>
        <row r="7434">
          <cell r="B7434" t="str">
            <v>ART2750C1</v>
          </cell>
          <cell r="C7434" t="str">
            <v>01</v>
          </cell>
          <cell r="D7434" t="str">
            <v>103</v>
          </cell>
        </row>
        <row r="7435">
          <cell r="B7435" t="str">
            <v>ART2750C2</v>
          </cell>
          <cell r="C7435" t="str">
            <v>01</v>
          </cell>
          <cell r="D7435" t="str">
            <v>103</v>
          </cell>
        </row>
        <row r="7436">
          <cell r="B7436" t="str">
            <v>ART2751C1</v>
          </cell>
          <cell r="C7436" t="str">
            <v>01</v>
          </cell>
          <cell r="D7436" t="str">
            <v>103</v>
          </cell>
        </row>
        <row r="7437">
          <cell r="B7437" t="str">
            <v>ART2752C2</v>
          </cell>
          <cell r="C7437" t="str">
            <v>01</v>
          </cell>
          <cell r="D7437" t="str">
            <v>103</v>
          </cell>
        </row>
        <row r="7438">
          <cell r="B7438" t="str">
            <v>ART2800C1</v>
          </cell>
          <cell r="C7438" t="str">
            <v>01</v>
          </cell>
          <cell r="D7438" t="str">
            <v>103</v>
          </cell>
        </row>
        <row r="7439">
          <cell r="B7439" t="str">
            <v>ART2801C1</v>
          </cell>
          <cell r="C7439" t="str">
            <v>01</v>
          </cell>
          <cell r="D7439" t="str">
            <v>103</v>
          </cell>
        </row>
        <row r="7440">
          <cell r="B7440" t="str">
            <v>ART2802C1</v>
          </cell>
          <cell r="C7440" t="str">
            <v>01</v>
          </cell>
          <cell r="D7440" t="str">
            <v>103</v>
          </cell>
        </row>
        <row r="7441">
          <cell r="B7441" t="str">
            <v>ART293801</v>
          </cell>
          <cell r="C7441" t="str">
            <v>01</v>
          </cell>
          <cell r="D7441" t="str">
            <v>103</v>
          </cell>
        </row>
        <row r="7442">
          <cell r="B7442" t="str">
            <v>ART295001</v>
          </cell>
          <cell r="C7442" t="str">
            <v>01</v>
          </cell>
          <cell r="D7442" t="str">
            <v>103</v>
          </cell>
        </row>
        <row r="7443">
          <cell r="B7443" t="str">
            <v>ART2950C1</v>
          </cell>
          <cell r="C7443" t="str">
            <v>01</v>
          </cell>
          <cell r="D7443" t="str">
            <v>103</v>
          </cell>
        </row>
        <row r="7444">
          <cell r="B7444" t="str">
            <v>ART3332C2</v>
          </cell>
          <cell r="C7444" t="str">
            <v>01</v>
          </cell>
          <cell r="D7444" t="str">
            <v>103</v>
          </cell>
        </row>
        <row r="7445">
          <cell r="B7445" t="str">
            <v>ART3504C2</v>
          </cell>
          <cell r="C7445" t="str">
            <v>01</v>
          </cell>
          <cell r="D7445" t="str">
            <v>103</v>
          </cell>
        </row>
        <row r="7446">
          <cell r="B7446" t="str">
            <v>ART3630C2</v>
          </cell>
          <cell r="C7446" t="str">
            <v>01</v>
          </cell>
          <cell r="D7446" t="str">
            <v>103</v>
          </cell>
        </row>
        <row r="7447">
          <cell r="B7447" t="str">
            <v>ART3681C2</v>
          </cell>
          <cell r="C7447" t="str">
            <v>01</v>
          </cell>
          <cell r="D7447" t="str">
            <v>103</v>
          </cell>
        </row>
        <row r="7448">
          <cell r="B7448" t="str">
            <v>ART3760C2</v>
          </cell>
          <cell r="C7448" t="str">
            <v>01</v>
          </cell>
          <cell r="D7448" t="str">
            <v>103</v>
          </cell>
        </row>
        <row r="7449">
          <cell r="B7449" t="str">
            <v>ART461802</v>
          </cell>
          <cell r="C7449" t="str">
            <v>01</v>
          </cell>
          <cell r="D7449" t="str">
            <v>103</v>
          </cell>
        </row>
        <row r="7450">
          <cell r="B7450" t="str">
            <v>ART4618C2</v>
          </cell>
          <cell r="C7450" t="str">
            <v>01</v>
          </cell>
          <cell r="D7450" t="str">
            <v>103</v>
          </cell>
        </row>
        <row r="7451">
          <cell r="B7451" t="str">
            <v>ARV099000</v>
          </cell>
          <cell r="C7451" t="str">
            <v>87</v>
          </cell>
          <cell r="D7451" t="str">
            <v>103</v>
          </cell>
        </row>
        <row r="7452">
          <cell r="B7452" t="str">
            <v>ARV0990A1</v>
          </cell>
          <cell r="C7452" t="str">
            <v>80</v>
          </cell>
          <cell r="D7452" t="str">
            <v>103</v>
          </cell>
        </row>
        <row r="7453">
          <cell r="B7453" t="str">
            <v>AS0801052</v>
          </cell>
          <cell r="C7453" t="str">
            <v>21</v>
          </cell>
          <cell r="D7453" t="str">
            <v>103</v>
          </cell>
        </row>
        <row r="7454">
          <cell r="B7454" t="str">
            <v>AS1501252</v>
          </cell>
          <cell r="C7454" t="str">
            <v>20</v>
          </cell>
          <cell r="D7454" t="str">
            <v>103</v>
          </cell>
        </row>
        <row r="7455">
          <cell r="B7455" t="str">
            <v>ASC000100</v>
          </cell>
          <cell r="C7455" t="str">
            <v>87</v>
          </cell>
          <cell r="D7455" t="str">
            <v>103</v>
          </cell>
        </row>
        <row r="7456">
          <cell r="B7456" t="str">
            <v>ASC121001</v>
          </cell>
          <cell r="C7456" t="str">
            <v>20</v>
          </cell>
          <cell r="D7456" t="str">
            <v>103</v>
          </cell>
        </row>
        <row r="7457">
          <cell r="B7457" t="str">
            <v>ASC200001</v>
          </cell>
          <cell r="C7457" t="str">
            <v>87</v>
          </cell>
          <cell r="D7457" t="str">
            <v>103</v>
          </cell>
        </row>
        <row r="7458">
          <cell r="B7458" t="str">
            <v>ASC205001</v>
          </cell>
          <cell r="C7458" t="str">
            <v>87</v>
          </cell>
          <cell r="D7458" t="str">
            <v>103</v>
          </cell>
        </row>
        <row r="7459">
          <cell r="B7459" t="str">
            <v>ASG020000</v>
          </cell>
          <cell r="C7459" t="str">
            <v>81</v>
          </cell>
          <cell r="D7459" t="str">
            <v>103</v>
          </cell>
        </row>
        <row r="7460">
          <cell r="B7460" t="str">
            <v>ASL100001</v>
          </cell>
          <cell r="C7460" t="str">
            <v>07</v>
          </cell>
          <cell r="D7460" t="str">
            <v>103</v>
          </cell>
        </row>
        <row r="7461">
          <cell r="B7461" t="str">
            <v>ASL1140C1</v>
          </cell>
          <cell r="C7461" t="str">
            <v>07</v>
          </cell>
          <cell r="D7461" t="str">
            <v>103</v>
          </cell>
        </row>
        <row r="7462">
          <cell r="B7462" t="str">
            <v>ASL1150C1</v>
          </cell>
          <cell r="C7462" t="str">
            <v>07</v>
          </cell>
          <cell r="D7462" t="str">
            <v>103</v>
          </cell>
        </row>
        <row r="7463">
          <cell r="B7463" t="str">
            <v>ASL2160C1</v>
          </cell>
          <cell r="C7463" t="str">
            <v>07</v>
          </cell>
          <cell r="D7463" t="str">
            <v>103</v>
          </cell>
        </row>
        <row r="7464">
          <cell r="B7464" t="str">
            <v>ASN340302</v>
          </cell>
          <cell r="C7464" t="str">
            <v>09</v>
          </cell>
          <cell r="D7464" t="str">
            <v>103</v>
          </cell>
        </row>
        <row r="7465">
          <cell r="B7465" t="str">
            <v>ASN341002</v>
          </cell>
          <cell r="C7465" t="str">
            <v>21</v>
          </cell>
          <cell r="D7465" t="str">
            <v>103</v>
          </cell>
        </row>
        <row r="7466">
          <cell r="B7466" t="str">
            <v>AST100201</v>
          </cell>
          <cell r="C7466" t="str">
            <v>20</v>
          </cell>
          <cell r="D7466" t="str">
            <v>103</v>
          </cell>
        </row>
        <row r="7467">
          <cell r="B7467" t="str">
            <v>AST100202</v>
          </cell>
          <cell r="C7467" t="str">
            <v>20</v>
          </cell>
          <cell r="D7467" t="str">
            <v>103</v>
          </cell>
        </row>
        <row r="7468">
          <cell r="B7468" t="str">
            <v>AST1002L2</v>
          </cell>
          <cell r="C7468" t="str">
            <v>20</v>
          </cell>
          <cell r="D7468" t="str">
            <v>103</v>
          </cell>
        </row>
        <row r="7469">
          <cell r="B7469" t="str">
            <v>AST1002W2</v>
          </cell>
          <cell r="C7469" t="str">
            <v>20</v>
          </cell>
          <cell r="D7469" t="str">
            <v>103</v>
          </cell>
        </row>
        <row r="7470">
          <cell r="B7470" t="str">
            <v>AST200302</v>
          </cell>
          <cell r="C7470" t="str">
            <v>20</v>
          </cell>
          <cell r="D7470" t="str">
            <v>103</v>
          </cell>
        </row>
        <row r="7471">
          <cell r="B7471" t="str">
            <v>AST2003L2</v>
          </cell>
          <cell r="C7471" t="str">
            <v>20</v>
          </cell>
          <cell r="D7471" t="str">
            <v>103</v>
          </cell>
        </row>
        <row r="7472">
          <cell r="B7472" t="str">
            <v>AST2003W2</v>
          </cell>
          <cell r="C7472" t="str">
            <v>20</v>
          </cell>
          <cell r="D7472" t="str">
            <v>103</v>
          </cell>
        </row>
        <row r="7473">
          <cell r="B7473" t="str">
            <v>AST200402</v>
          </cell>
          <cell r="C7473" t="str">
            <v>20</v>
          </cell>
          <cell r="D7473" t="str">
            <v>103</v>
          </cell>
        </row>
        <row r="7474">
          <cell r="B7474" t="str">
            <v>AST2004L2</v>
          </cell>
          <cell r="C7474" t="str">
            <v>20</v>
          </cell>
          <cell r="D7474" t="str">
            <v>103</v>
          </cell>
        </row>
        <row r="7475">
          <cell r="B7475" t="str">
            <v>AST2004W2</v>
          </cell>
          <cell r="C7475" t="str">
            <v>20</v>
          </cell>
          <cell r="D7475" t="str">
            <v>103</v>
          </cell>
        </row>
        <row r="7476">
          <cell r="B7476" t="str">
            <v>AST203701</v>
          </cell>
          <cell r="C7476" t="str">
            <v>20</v>
          </cell>
          <cell r="D7476" t="str">
            <v>103</v>
          </cell>
        </row>
        <row r="7477">
          <cell r="B7477" t="str">
            <v>AST210001</v>
          </cell>
          <cell r="C7477" t="str">
            <v>20</v>
          </cell>
          <cell r="D7477" t="str">
            <v>103</v>
          </cell>
        </row>
        <row r="7478">
          <cell r="B7478" t="str">
            <v>AST2100L1</v>
          </cell>
          <cell r="C7478" t="str">
            <v>20</v>
          </cell>
          <cell r="D7478" t="str">
            <v>103</v>
          </cell>
        </row>
        <row r="7479">
          <cell r="B7479" t="str">
            <v>ATE0006A1</v>
          </cell>
          <cell r="C7479" t="str">
            <v>81</v>
          </cell>
          <cell r="D7479" t="str">
            <v>103</v>
          </cell>
        </row>
        <row r="7480">
          <cell r="B7480" t="str">
            <v>ATE0006S1</v>
          </cell>
          <cell r="C7480" t="str">
            <v>81</v>
          </cell>
          <cell r="D7480" t="str">
            <v>300</v>
          </cell>
        </row>
        <row r="7481">
          <cell r="B7481" t="str">
            <v>ATE0006S2</v>
          </cell>
          <cell r="C7481" t="str">
            <v>81</v>
          </cell>
          <cell r="D7481" t="str">
            <v>300</v>
          </cell>
        </row>
        <row r="7482">
          <cell r="B7482" t="str">
            <v>ATE0006S3</v>
          </cell>
          <cell r="C7482" t="str">
            <v>81</v>
          </cell>
          <cell r="D7482" t="str">
            <v>300</v>
          </cell>
        </row>
        <row r="7483">
          <cell r="B7483" t="str">
            <v>ATE0070A1</v>
          </cell>
          <cell r="C7483" t="str">
            <v>81</v>
          </cell>
          <cell r="D7483" t="str">
            <v>103</v>
          </cell>
        </row>
        <row r="7484">
          <cell r="B7484" t="str">
            <v>ATE0070S1</v>
          </cell>
          <cell r="C7484" t="str">
            <v>81</v>
          </cell>
          <cell r="D7484" t="str">
            <v>300</v>
          </cell>
        </row>
        <row r="7485">
          <cell r="B7485" t="str">
            <v>ATE0072A1</v>
          </cell>
          <cell r="C7485" t="str">
            <v>81</v>
          </cell>
          <cell r="D7485" t="str">
            <v>103</v>
          </cell>
        </row>
        <row r="7486">
          <cell r="B7486" t="str">
            <v>ATE0072S1</v>
          </cell>
          <cell r="C7486" t="str">
            <v>81</v>
          </cell>
          <cell r="D7486" t="str">
            <v>300</v>
          </cell>
        </row>
        <row r="7487">
          <cell r="B7487" t="str">
            <v>ATF050000</v>
          </cell>
          <cell r="C7487" t="str">
            <v>87</v>
          </cell>
          <cell r="D7487" t="str">
            <v>103</v>
          </cell>
        </row>
        <row r="7488">
          <cell r="B7488" t="str">
            <v>ATF110001</v>
          </cell>
          <cell r="C7488" t="str">
            <v>87</v>
          </cell>
          <cell r="D7488" t="str">
            <v>103</v>
          </cell>
        </row>
        <row r="7489">
          <cell r="B7489" t="str">
            <v>ATF2610L1</v>
          </cell>
          <cell r="C7489" t="str">
            <v>88</v>
          </cell>
          <cell r="D7489" t="str">
            <v>103</v>
          </cell>
        </row>
        <row r="7490">
          <cell r="B7490" t="str">
            <v>ATM0190A1</v>
          </cell>
          <cell r="C7490" t="str">
            <v>80</v>
          </cell>
          <cell r="D7490" t="str">
            <v>103</v>
          </cell>
        </row>
        <row r="7491">
          <cell r="B7491" t="str">
            <v>ATM0300A2</v>
          </cell>
          <cell r="C7491" t="str">
            <v>80</v>
          </cell>
          <cell r="D7491" t="str">
            <v>103</v>
          </cell>
        </row>
        <row r="7492">
          <cell r="B7492" t="str">
            <v>ATM0300B2</v>
          </cell>
          <cell r="C7492" t="str">
            <v>80</v>
          </cell>
          <cell r="D7492" t="str">
            <v>103</v>
          </cell>
        </row>
        <row r="7493">
          <cell r="B7493" t="str">
            <v>ATM054016</v>
          </cell>
          <cell r="C7493" t="str">
            <v>87</v>
          </cell>
          <cell r="D7493" t="str">
            <v>103</v>
          </cell>
        </row>
        <row r="7494">
          <cell r="B7494" t="str">
            <v>ATM054026</v>
          </cell>
          <cell r="C7494" t="str">
            <v>87</v>
          </cell>
          <cell r="D7494" t="str">
            <v>103</v>
          </cell>
        </row>
        <row r="7495">
          <cell r="B7495" t="str">
            <v>ATM054036</v>
          </cell>
          <cell r="C7495" t="str">
            <v>87</v>
          </cell>
          <cell r="D7495" t="str">
            <v>103</v>
          </cell>
        </row>
        <row r="7496">
          <cell r="B7496" t="str">
            <v>ATM054046</v>
          </cell>
          <cell r="C7496" t="str">
            <v>87</v>
          </cell>
          <cell r="D7496" t="str">
            <v>103</v>
          </cell>
        </row>
        <row r="7497">
          <cell r="B7497" t="str">
            <v>ATM054056</v>
          </cell>
          <cell r="C7497" t="str">
            <v>87</v>
          </cell>
          <cell r="D7497" t="str">
            <v>103</v>
          </cell>
        </row>
        <row r="7498">
          <cell r="B7498" t="str">
            <v>ATM054066</v>
          </cell>
          <cell r="C7498" t="str">
            <v>87</v>
          </cell>
          <cell r="D7498" t="str">
            <v>103</v>
          </cell>
        </row>
        <row r="7499">
          <cell r="B7499" t="str">
            <v>ATM0540A1</v>
          </cell>
          <cell r="C7499" t="str">
            <v>80</v>
          </cell>
          <cell r="D7499" t="str">
            <v>103</v>
          </cell>
        </row>
        <row r="7500">
          <cell r="B7500" t="str">
            <v>ATM0650A1</v>
          </cell>
          <cell r="C7500" t="str">
            <v>80</v>
          </cell>
          <cell r="D7500" t="str">
            <v>103</v>
          </cell>
        </row>
        <row r="7501">
          <cell r="B7501" t="str">
            <v>ATT082000</v>
          </cell>
          <cell r="C7501" t="str">
            <v>87</v>
          </cell>
          <cell r="D7501" t="str">
            <v>103</v>
          </cell>
        </row>
        <row r="7502">
          <cell r="B7502" t="str">
            <v>ATT110001</v>
          </cell>
          <cell r="C7502" t="str">
            <v>87</v>
          </cell>
          <cell r="D7502" t="str">
            <v>103</v>
          </cell>
        </row>
        <row r="7503">
          <cell r="B7503" t="str">
            <v>ATT282001</v>
          </cell>
          <cell r="C7503" t="str">
            <v>87</v>
          </cell>
          <cell r="D7503" t="str">
            <v>103</v>
          </cell>
        </row>
        <row r="7504">
          <cell r="B7504" t="str">
            <v>AVM001000</v>
          </cell>
          <cell r="C7504" t="str">
            <v>87</v>
          </cell>
          <cell r="D7504" t="str">
            <v>103</v>
          </cell>
        </row>
        <row r="7505">
          <cell r="B7505" t="str">
            <v>AVM101001</v>
          </cell>
          <cell r="C7505" t="str">
            <v>87</v>
          </cell>
          <cell r="D7505" t="str">
            <v>103</v>
          </cell>
        </row>
        <row r="7506">
          <cell r="B7506" t="str">
            <v>AVM101002</v>
          </cell>
          <cell r="C7506" t="str">
            <v>87</v>
          </cell>
          <cell r="D7506" t="str">
            <v>103</v>
          </cell>
        </row>
        <row r="7507">
          <cell r="B7507" t="str">
            <v>AVM102201</v>
          </cell>
          <cell r="C7507" t="str">
            <v>87</v>
          </cell>
          <cell r="D7507" t="str">
            <v>103</v>
          </cell>
        </row>
        <row r="7508">
          <cell r="B7508" t="str">
            <v>AVM243101</v>
          </cell>
          <cell r="C7508" t="str">
            <v>87</v>
          </cell>
          <cell r="D7508" t="str">
            <v>103</v>
          </cell>
        </row>
        <row r="7509">
          <cell r="B7509" t="str">
            <v>AVM251001</v>
          </cell>
          <cell r="C7509" t="str">
            <v>87</v>
          </cell>
          <cell r="D7509" t="str">
            <v>103</v>
          </cell>
        </row>
        <row r="7510">
          <cell r="B7510" t="str">
            <v>AVM251501</v>
          </cell>
          <cell r="C7510" t="str">
            <v>87</v>
          </cell>
          <cell r="D7510" t="str">
            <v>103</v>
          </cell>
        </row>
        <row r="7511">
          <cell r="B7511" t="str">
            <v>AVS009012</v>
          </cell>
          <cell r="C7511" t="str">
            <v>87</v>
          </cell>
          <cell r="D7511" t="str">
            <v>103</v>
          </cell>
        </row>
        <row r="7512">
          <cell r="B7512" t="str">
            <v>AVS009016</v>
          </cell>
          <cell r="C7512" t="str">
            <v>87</v>
          </cell>
          <cell r="D7512" t="str">
            <v>308</v>
          </cell>
        </row>
        <row r="7513">
          <cell r="B7513" t="str">
            <v>AVS009022</v>
          </cell>
          <cell r="C7513" t="str">
            <v>87</v>
          </cell>
          <cell r="D7513" t="str">
            <v>103</v>
          </cell>
        </row>
        <row r="7514">
          <cell r="B7514" t="str">
            <v>AVS009026</v>
          </cell>
          <cell r="C7514" t="str">
            <v>87</v>
          </cell>
          <cell r="D7514" t="str">
            <v>103</v>
          </cell>
        </row>
        <row r="7515">
          <cell r="B7515" t="str">
            <v>AVS009032</v>
          </cell>
          <cell r="C7515" t="str">
            <v>87</v>
          </cell>
          <cell r="D7515" t="str">
            <v>103</v>
          </cell>
        </row>
        <row r="7516">
          <cell r="B7516" t="str">
            <v>AVS009036</v>
          </cell>
          <cell r="C7516" t="str">
            <v>87</v>
          </cell>
          <cell r="D7516" t="str">
            <v>103</v>
          </cell>
        </row>
        <row r="7517">
          <cell r="B7517" t="str">
            <v>AVS009042</v>
          </cell>
          <cell r="C7517" t="str">
            <v>87</v>
          </cell>
          <cell r="D7517" t="str">
            <v>103</v>
          </cell>
        </row>
        <row r="7518">
          <cell r="B7518" t="str">
            <v>AVS009046</v>
          </cell>
          <cell r="C7518" t="str">
            <v>87</v>
          </cell>
          <cell r="D7518" t="str">
            <v>308</v>
          </cell>
        </row>
        <row r="7519">
          <cell r="B7519" t="str">
            <v>AVS009052</v>
          </cell>
          <cell r="C7519" t="str">
            <v>87</v>
          </cell>
          <cell r="D7519" t="str">
            <v>103</v>
          </cell>
        </row>
        <row r="7520">
          <cell r="B7520" t="str">
            <v>AVS009056</v>
          </cell>
          <cell r="C7520" t="str">
            <v>87</v>
          </cell>
          <cell r="D7520" t="str">
            <v>103</v>
          </cell>
        </row>
        <row r="7521">
          <cell r="B7521" t="str">
            <v>AVS009062</v>
          </cell>
          <cell r="C7521" t="str">
            <v>87</v>
          </cell>
          <cell r="D7521" t="str">
            <v>103</v>
          </cell>
        </row>
        <row r="7522">
          <cell r="B7522" t="str">
            <v>AVS009066</v>
          </cell>
          <cell r="C7522" t="str">
            <v>87</v>
          </cell>
          <cell r="D7522" t="str">
            <v>103</v>
          </cell>
        </row>
        <row r="7523">
          <cell r="B7523" t="str">
            <v>AVS0090A1</v>
          </cell>
          <cell r="C7523" t="str">
            <v>80</v>
          </cell>
          <cell r="D7523" t="str">
            <v/>
          </cell>
        </row>
        <row r="7524">
          <cell r="B7524" t="str">
            <v>AVS0091A1</v>
          </cell>
          <cell r="C7524" t="str">
            <v>87</v>
          </cell>
          <cell r="D7524" t="str">
            <v>103</v>
          </cell>
        </row>
        <row r="7525">
          <cell r="B7525" t="str">
            <v>AVS0092A1</v>
          </cell>
          <cell r="C7525" t="str">
            <v>87</v>
          </cell>
          <cell r="D7525" t="str">
            <v>103</v>
          </cell>
        </row>
        <row r="7526">
          <cell r="B7526" t="str">
            <v>AVS0093A1</v>
          </cell>
          <cell r="C7526" t="str">
            <v>87</v>
          </cell>
          <cell r="D7526" t="str">
            <v>103</v>
          </cell>
        </row>
        <row r="7527">
          <cell r="B7527" t="str">
            <v>AVS0095S1</v>
          </cell>
          <cell r="C7527" t="str">
            <v>87</v>
          </cell>
          <cell r="D7527" t="str">
            <v>300</v>
          </cell>
        </row>
        <row r="7528">
          <cell r="B7528" t="str">
            <v>AVS0096S1</v>
          </cell>
          <cell r="C7528" t="str">
            <v>87</v>
          </cell>
          <cell r="D7528" t="str">
            <v>300</v>
          </cell>
        </row>
        <row r="7529">
          <cell r="B7529" t="str">
            <v>AVS0097S1</v>
          </cell>
          <cell r="C7529" t="str">
            <v>87</v>
          </cell>
          <cell r="D7529" t="str">
            <v>300</v>
          </cell>
        </row>
        <row r="7530">
          <cell r="B7530" t="str">
            <v>AVS0098S1</v>
          </cell>
          <cell r="C7530" t="str">
            <v>87</v>
          </cell>
          <cell r="D7530" t="str">
            <v>300</v>
          </cell>
        </row>
        <row r="7531">
          <cell r="B7531" t="str">
            <v>AVT201001</v>
          </cell>
          <cell r="C7531" t="str">
            <v>87</v>
          </cell>
          <cell r="D7531" t="str">
            <v>103</v>
          </cell>
        </row>
        <row r="7532">
          <cell r="B7532" t="str">
            <v>AVT202001</v>
          </cell>
          <cell r="C7532" t="str">
            <v>87</v>
          </cell>
          <cell r="D7532" t="str">
            <v>103</v>
          </cell>
        </row>
        <row r="7533">
          <cell r="B7533" t="str">
            <v>AVT203001</v>
          </cell>
          <cell r="C7533" t="str">
            <v>87</v>
          </cell>
          <cell r="D7533" t="str">
            <v>103</v>
          </cell>
        </row>
        <row r="7534">
          <cell r="B7534" t="str">
            <v>AWS200001</v>
          </cell>
          <cell r="C7534" t="str">
            <v>87</v>
          </cell>
          <cell r="D7534" t="str">
            <v>103</v>
          </cell>
        </row>
        <row r="7535">
          <cell r="B7535" t="str">
            <v>AWS201001</v>
          </cell>
          <cell r="C7535" t="str">
            <v>87</v>
          </cell>
          <cell r="D7535" t="str">
            <v>103</v>
          </cell>
        </row>
        <row r="7536">
          <cell r="B7536" t="str">
            <v>AWS210001</v>
          </cell>
          <cell r="C7536" t="str">
            <v>87</v>
          </cell>
          <cell r="D7536" t="str">
            <v>103</v>
          </cell>
        </row>
        <row r="7537">
          <cell r="B7537" t="str">
            <v>AWS232001</v>
          </cell>
          <cell r="C7537" t="str">
            <v>88</v>
          </cell>
          <cell r="D7537" t="str">
            <v>103</v>
          </cell>
        </row>
        <row r="7538">
          <cell r="B7538" t="str">
            <v>AWS305001</v>
          </cell>
          <cell r="C7538" t="str">
            <v>88</v>
          </cell>
          <cell r="D7538" t="str">
            <v>103</v>
          </cell>
        </row>
        <row r="7539">
          <cell r="B7539" t="str">
            <v>AWS320001</v>
          </cell>
          <cell r="C7539" t="str">
            <v>88</v>
          </cell>
          <cell r="D7539" t="str">
            <v>103</v>
          </cell>
        </row>
        <row r="7540">
          <cell r="B7540" t="str">
            <v>AWS390001</v>
          </cell>
          <cell r="C7540" t="str">
            <v>88</v>
          </cell>
          <cell r="D7540" t="str">
            <v>103</v>
          </cell>
        </row>
        <row r="7541">
          <cell r="B7541" t="str">
            <v>AWS398001</v>
          </cell>
          <cell r="C7541" t="str">
            <v>88</v>
          </cell>
          <cell r="D7541" t="str">
            <v>103</v>
          </cell>
        </row>
        <row r="7542">
          <cell r="B7542" t="str">
            <v>AWS401001</v>
          </cell>
          <cell r="C7542" t="str">
            <v>88</v>
          </cell>
          <cell r="D7542" t="str">
            <v>103</v>
          </cell>
        </row>
        <row r="7543">
          <cell r="B7543" t="str">
            <v>AWS420001</v>
          </cell>
          <cell r="C7543" t="str">
            <v>88</v>
          </cell>
          <cell r="D7543" t="str">
            <v>103</v>
          </cell>
        </row>
        <row r="7544">
          <cell r="B7544" t="str">
            <v>B060200B1</v>
          </cell>
          <cell r="C7544" t="str">
            <v>82</v>
          </cell>
          <cell r="D7544" t="str">
            <v>300</v>
          </cell>
        </row>
        <row r="7545">
          <cell r="B7545" t="str">
            <v>B060200B3</v>
          </cell>
          <cell r="C7545" t="str">
            <v>82</v>
          </cell>
          <cell r="D7545" t="str">
            <v>300</v>
          </cell>
        </row>
        <row r="7546">
          <cell r="B7546" t="str">
            <v>B060200B4</v>
          </cell>
          <cell r="C7546" t="str">
            <v>82</v>
          </cell>
          <cell r="D7546" t="str">
            <v>300</v>
          </cell>
        </row>
        <row r="7547">
          <cell r="B7547" t="str">
            <v>B060200B5</v>
          </cell>
          <cell r="C7547" t="str">
            <v>82</v>
          </cell>
          <cell r="D7547" t="str">
            <v>300</v>
          </cell>
        </row>
        <row r="7548">
          <cell r="B7548" t="str">
            <v>B060200B6</v>
          </cell>
          <cell r="C7548" t="str">
            <v>82</v>
          </cell>
          <cell r="D7548" t="str">
            <v>300</v>
          </cell>
        </row>
        <row r="7549">
          <cell r="B7549" t="str">
            <v>B060200B7</v>
          </cell>
          <cell r="C7549" t="str">
            <v>82</v>
          </cell>
          <cell r="D7549" t="str">
            <v>300</v>
          </cell>
        </row>
        <row r="7550">
          <cell r="B7550" t="str">
            <v>B060400A1</v>
          </cell>
          <cell r="C7550" t="str">
            <v>82</v>
          </cell>
          <cell r="D7550" t="str">
            <v/>
          </cell>
        </row>
        <row r="7551">
          <cell r="B7551" t="str">
            <v>B060400B1</v>
          </cell>
          <cell r="C7551" t="str">
            <v>82</v>
          </cell>
          <cell r="D7551" t="str">
            <v/>
          </cell>
        </row>
        <row r="7552">
          <cell r="B7552" t="str">
            <v>B060400BC</v>
          </cell>
          <cell r="C7552" t="str">
            <v>82</v>
          </cell>
          <cell r="D7552" t="str">
            <v/>
          </cell>
        </row>
        <row r="7553">
          <cell r="B7553" t="str">
            <v>B060400KD</v>
          </cell>
          <cell r="C7553" t="str">
            <v>82</v>
          </cell>
          <cell r="D7553" t="str">
            <v/>
          </cell>
        </row>
        <row r="7554">
          <cell r="B7554" t="str">
            <v>B060400ML</v>
          </cell>
          <cell r="C7554" t="str">
            <v>82</v>
          </cell>
          <cell r="D7554" t="str">
            <v/>
          </cell>
        </row>
        <row r="7555">
          <cell r="B7555" t="str">
            <v>B0604010A</v>
          </cell>
          <cell r="C7555" t="str">
            <v>84</v>
          </cell>
          <cell r="D7555" t="str">
            <v/>
          </cell>
        </row>
        <row r="7556">
          <cell r="B7556" t="str">
            <v>B0604011A</v>
          </cell>
          <cell r="C7556" t="str">
            <v>84</v>
          </cell>
          <cell r="D7556" t="str">
            <v/>
          </cell>
        </row>
        <row r="7557">
          <cell r="B7557" t="str">
            <v>B060401A1</v>
          </cell>
          <cell r="C7557" t="str">
            <v>82</v>
          </cell>
          <cell r="D7557" t="str">
            <v/>
          </cell>
        </row>
        <row r="7558">
          <cell r="B7558" t="str">
            <v>B060401B1</v>
          </cell>
          <cell r="C7558" t="str">
            <v>82</v>
          </cell>
          <cell r="D7558" t="str">
            <v/>
          </cell>
        </row>
        <row r="7559">
          <cell r="B7559" t="str">
            <v>B060401B2</v>
          </cell>
          <cell r="C7559" t="str">
            <v>82</v>
          </cell>
          <cell r="D7559" t="str">
            <v/>
          </cell>
        </row>
        <row r="7560">
          <cell r="B7560" t="str">
            <v>B060401B3</v>
          </cell>
          <cell r="C7560" t="str">
            <v>82</v>
          </cell>
          <cell r="D7560" t="str">
            <v/>
          </cell>
        </row>
        <row r="7561">
          <cell r="B7561" t="str">
            <v>B060401B4</v>
          </cell>
          <cell r="C7561" t="str">
            <v>82</v>
          </cell>
          <cell r="D7561" t="str">
            <v/>
          </cell>
        </row>
        <row r="7562">
          <cell r="B7562" t="str">
            <v>B060401B5</v>
          </cell>
          <cell r="C7562" t="str">
            <v>82</v>
          </cell>
          <cell r="D7562" t="str">
            <v/>
          </cell>
        </row>
        <row r="7563">
          <cell r="B7563" t="str">
            <v>B060401B6</v>
          </cell>
          <cell r="C7563" t="str">
            <v>82</v>
          </cell>
          <cell r="D7563" t="str">
            <v/>
          </cell>
        </row>
        <row r="7564">
          <cell r="B7564" t="str">
            <v>B060401BC</v>
          </cell>
          <cell r="C7564" t="str">
            <v>84</v>
          </cell>
          <cell r="D7564" t="str">
            <v/>
          </cell>
        </row>
        <row r="7565">
          <cell r="B7565" t="str">
            <v>B060401KD</v>
          </cell>
          <cell r="C7565" t="str">
            <v>84</v>
          </cell>
          <cell r="D7565" t="str">
            <v/>
          </cell>
        </row>
        <row r="7566">
          <cell r="B7566" t="str">
            <v>B060401LF</v>
          </cell>
          <cell r="C7566" t="str">
            <v>84</v>
          </cell>
          <cell r="D7566" t="str">
            <v/>
          </cell>
        </row>
        <row r="7567">
          <cell r="B7567" t="str">
            <v>B060401ML</v>
          </cell>
          <cell r="C7567" t="str">
            <v>84</v>
          </cell>
          <cell r="D7567" t="str">
            <v/>
          </cell>
        </row>
        <row r="7568">
          <cell r="B7568" t="str">
            <v>B060401PS</v>
          </cell>
          <cell r="C7568" t="str">
            <v>84</v>
          </cell>
          <cell r="D7568" t="str">
            <v/>
          </cell>
        </row>
        <row r="7569">
          <cell r="B7569" t="str">
            <v>B061801A1</v>
          </cell>
          <cell r="C7569" t="str">
            <v>82</v>
          </cell>
          <cell r="D7569" t="str">
            <v/>
          </cell>
        </row>
        <row r="7570">
          <cell r="B7570" t="str">
            <v>B061801B1</v>
          </cell>
          <cell r="C7570" t="str">
            <v>82</v>
          </cell>
          <cell r="D7570" t="str">
            <v/>
          </cell>
        </row>
        <row r="7571">
          <cell r="B7571" t="str">
            <v>B061801BC</v>
          </cell>
          <cell r="C7571" t="str">
            <v>82</v>
          </cell>
          <cell r="D7571" t="str">
            <v/>
          </cell>
        </row>
        <row r="7572">
          <cell r="B7572" t="str">
            <v>B061801KD</v>
          </cell>
          <cell r="C7572" t="str">
            <v>82</v>
          </cell>
          <cell r="D7572" t="str">
            <v/>
          </cell>
        </row>
        <row r="7573">
          <cell r="B7573" t="str">
            <v>B061801ML</v>
          </cell>
          <cell r="C7573" t="str">
            <v>82</v>
          </cell>
          <cell r="D7573" t="str">
            <v/>
          </cell>
        </row>
        <row r="7574">
          <cell r="B7574" t="str">
            <v>B061801OT</v>
          </cell>
          <cell r="C7574" t="str">
            <v>82</v>
          </cell>
          <cell r="D7574" t="str">
            <v/>
          </cell>
        </row>
        <row r="7575">
          <cell r="B7575" t="str">
            <v>B070100A1</v>
          </cell>
          <cell r="C7575" t="str">
            <v>82</v>
          </cell>
          <cell r="D7575" t="str">
            <v/>
          </cell>
        </row>
        <row r="7576">
          <cell r="B7576" t="str">
            <v>B070100A2</v>
          </cell>
          <cell r="C7576" t="str">
            <v>82</v>
          </cell>
          <cell r="D7576" t="str">
            <v/>
          </cell>
        </row>
        <row r="7577">
          <cell r="B7577" t="str">
            <v>B070100A3</v>
          </cell>
          <cell r="C7577" t="str">
            <v>82</v>
          </cell>
          <cell r="D7577" t="str">
            <v/>
          </cell>
        </row>
        <row r="7578">
          <cell r="B7578" t="str">
            <v>B070100A4</v>
          </cell>
          <cell r="C7578" t="str">
            <v>82</v>
          </cell>
          <cell r="D7578" t="str">
            <v/>
          </cell>
        </row>
        <row r="7579">
          <cell r="B7579" t="str">
            <v>B070100B1</v>
          </cell>
          <cell r="C7579" t="str">
            <v>82</v>
          </cell>
          <cell r="D7579" t="str">
            <v/>
          </cell>
        </row>
        <row r="7580">
          <cell r="B7580" t="str">
            <v>B070100B2</v>
          </cell>
          <cell r="C7580" t="str">
            <v>82</v>
          </cell>
          <cell r="D7580" t="str">
            <v/>
          </cell>
        </row>
        <row r="7581">
          <cell r="B7581" t="str">
            <v>B070100KD</v>
          </cell>
          <cell r="C7581" t="str">
            <v>82</v>
          </cell>
          <cell r="D7581" t="str">
            <v/>
          </cell>
        </row>
        <row r="7582">
          <cell r="B7582" t="str">
            <v>B070100OT</v>
          </cell>
          <cell r="C7582" t="str">
            <v>82</v>
          </cell>
          <cell r="D7582" t="str">
            <v/>
          </cell>
        </row>
        <row r="7583">
          <cell r="B7583" t="str">
            <v>B070100S1</v>
          </cell>
          <cell r="C7583" t="str">
            <v>82</v>
          </cell>
          <cell r="D7583" t="str">
            <v>350</v>
          </cell>
        </row>
        <row r="7584">
          <cell r="B7584" t="str">
            <v>B070100S2</v>
          </cell>
          <cell r="C7584" t="str">
            <v>82</v>
          </cell>
          <cell r="D7584" t="str">
            <v>350</v>
          </cell>
        </row>
        <row r="7585">
          <cell r="B7585" t="str">
            <v>B070100S3</v>
          </cell>
          <cell r="C7585" t="str">
            <v>82</v>
          </cell>
          <cell r="D7585" t="str">
            <v>350</v>
          </cell>
        </row>
        <row r="7586">
          <cell r="B7586" t="str">
            <v>B070100S4</v>
          </cell>
          <cell r="C7586" t="str">
            <v>82</v>
          </cell>
          <cell r="D7586" t="str">
            <v>350</v>
          </cell>
        </row>
        <row r="7587">
          <cell r="B7587" t="str">
            <v>B070100SA</v>
          </cell>
          <cell r="C7587" t="str">
            <v>82</v>
          </cell>
          <cell r="D7587" t="str">
            <v>350</v>
          </cell>
        </row>
        <row r="7588">
          <cell r="B7588" t="str">
            <v>B070100SB</v>
          </cell>
          <cell r="C7588" t="str">
            <v>82</v>
          </cell>
          <cell r="D7588" t="str">
            <v>350</v>
          </cell>
        </row>
        <row r="7589">
          <cell r="B7589" t="str">
            <v>B070103A2</v>
          </cell>
          <cell r="C7589" t="str">
            <v>82</v>
          </cell>
          <cell r="D7589" t="str">
            <v/>
          </cell>
        </row>
        <row r="7590">
          <cell r="B7590" t="str">
            <v>B0701101L</v>
          </cell>
          <cell r="C7590" t="str">
            <v>82</v>
          </cell>
          <cell r="D7590" t="str">
            <v>300</v>
          </cell>
        </row>
        <row r="7591">
          <cell r="B7591" t="str">
            <v>B0701102L</v>
          </cell>
          <cell r="C7591" t="str">
            <v>82</v>
          </cell>
          <cell r="D7591" t="str">
            <v>300</v>
          </cell>
        </row>
        <row r="7592">
          <cell r="B7592" t="str">
            <v>B0701103L</v>
          </cell>
          <cell r="C7592" t="str">
            <v>82</v>
          </cell>
          <cell r="D7592" t="str">
            <v>300</v>
          </cell>
        </row>
        <row r="7593">
          <cell r="B7593" t="str">
            <v>B0701104L</v>
          </cell>
          <cell r="C7593" t="str">
            <v>82</v>
          </cell>
          <cell r="D7593" t="str">
            <v>300</v>
          </cell>
        </row>
        <row r="7594">
          <cell r="B7594" t="str">
            <v>B0701105L</v>
          </cell>
          <cell r="C7594" t="str">
            <v>82</v>
          </cell>
          <cell r="D7594" t="str">
            <v>300</v>
          </cell>
        </row>
        <row r="7595">
          <cell r="B7595" t="str">
            <v>B070110A1</v>
          </cell>
          <cell r="C7595" t="str">
            <v>82</v>
          </cell>
          <cell r="D7595" t="str">
            <v>300</v>
          </cell>
        </row>
        <row r="7596">
          <cell r="B7596" t="str">
            <v>B070110A2</v>
          </cell>
          <cell r="C7596" t="str">
            <v>82</v>
          </cell>
          <cell r="D7596" t="str">
            <v>300</v>
          </cell>
        </row>
        <row r="7597">
          <cell r="B7597" t="str">
            <v>B070110A3</v>
          </cell>
          <cell r="C7597" t="str">
            <v>82</v>
          </cell>
          <cell r="D7597" t="str">
            <v>300</v>
          </cell>
        </row>
        <row r="7598">
          <cell r="B7598" t="str">
            <v>B070110A4</v>
          </cell>
          <cell r="C7598" t="str">
            <v>82</v>
          </cell>
          <cell r="D7598" t="str">
            <v>300</v>
          </cell>
        </row>
        <row r="7599">
          <cell r="B7599" t="str">
            <v>B070110A5</v>
          </cell>
          <cell r="C7599" t="str">
            <v>82</v>
          </cell>
          <cell r="D7599" t="str">
            <v>300</v>
          </cell>
        </row>
        <row r="7600">
          <cell r="B7600" t="str">
            <v>B070110B1</v>
          </cell>
          <cell r="C7600" t="str">
            <v>82</v>
          </cell>
          <cell r="D7600" t="str">
            <v>300</v>
          </cell>
        </row>
        <row r="7601">
          <cell r="B7601" t="str">
            <v>B070110BL</v>
          </cell>
          <cell r="C7601" t="str">
            <v>82</v>
          </cell>
          <cell r="D7601" t="str">
            <v>300</v>
          </cell>
        </row>
        <row r="7602">
          <cell r="B7602" t="str">
            <v>B070110S0</v>
          </cell>
          <cell r="C7602" t="str">
            <v>82</v>
          </cell>
          <cell r="D7602" t="str">
            <v>300</v>
          </cell>
        </row>
        <row r="7603">
          <cell r="B7603" t="str">
            <v>B070110S1</v>
          </cell>
          <cell r="C7603" t="str">
            <v>82</v>
          </cell>
          <cell r="D7603" t="str">
            <v>350</v>
          </cell>
        </row>
        <row r="7604">
          <cell r="B7604" t="str">
            <v>B070110S2</v>
          </cell>
          <cell r="C7604" t="str">
            <v>82</v>
          </cell>
          <cell r="D7604" t="str">
            <v>350</v>
          </cell>
        </row>
        <row r="7605">
          <cell r="B7605" t="str">
            <v>B070110S3</v>
          </cell>
          <cell r="C7605" t="str">
            <v>82</v>
          </cell>
          <cell r="D7605" t="str">
            <v>350</v>
          </cell>
        </row>
        <row r="7606">
          <cell r="B7606" t="str">
            <v>B070110S4</v>
          </cell>
          <cell r="C7606" t="str">
            <v>82</v>
          </cell>
          <cell r="D7606" t="str">
            <v>350</v>
          </cell>
        </row>
        <row r="7607">
          <cell r="B7607" t="str">
            <v>B070110S5</v>
          </cell>
          <cell r="C7607" t="str">
            <v>82</v>
          </cell>
          <cell r="D7607" t="str">
            <v>350</v>
          </cell>
        </row>
        <row r="7608">
          <cell r="B7608" t="str">
            <v>B070110S6</v>
          </cell>
          <cell r="C7608" t="str">
            <v>82</v>
          </cell>
          <cell r="D7608" t="str">
            <v>350</v>
          </cell>
        </row>
        <row r="7609">
          <cell r="B7609" t="str">
            <v>B0701988B</v>
          </cell>
          <cell r="C7609" t="str">
            <v>82</v>
          </cell>
          <cell r="D7609" t="str">
            <v/>
          </cell>
        </row>
        <row r="7610">
          <cell r="B7610" t="str">
            <v>B0701989B</v>
          </cell>
          <cell r="C7610" t="str">
            <v>82</v>
          </cell>
          <cell r="D7610" t="str">
            <v/>
          </cell>
        </row>
        <row r="7611">
          <cell r="B7611" t="str">
            <v>B070198A1</v>
          </cell>
          <cell r="C7611" t="str">
            <v>82</v>
          </cell>
          <cell r="D7611" t="str">
            <v/>
          </cell>
        </row>
        <row r="7612">
          <cell r="B7612" t="str">
            <v>B070198KD</v>
          </cell>
          <cell r="C7612" t="str">
            <v>82</v>
          </cell>
          <cell r="D7612" t="str">
            <v/>
          </cell>
        </row>
        <row r="7613">
          <cell r="B7613" t="str">
            <v>B070198OT</v>
          </cell>
          <cell r="C7613" t="str">
            <v>82</v>
          </cell>
          <cell r="D7613" t="str">
            <v/>
          </cell>
        </row>
        <row r="7614">
          <cell r="B7614" t="str">
            <v>B070199A1</v>
          </cell>
          <cell r="C7614" t="str">
            <v>82</v>
          </cell>
          <cell r="D7614" t="str">
            <v/>
          </cell>
        </row>
        <row r="7615">
          <cell r="B7615" t="str">
            <v>B070199B1</v>
          </cell>
          <cell r="C7615" t="str">
            <v>82</v>
          </cell>
          <cell r="D7615" t="str">
            <v/>
          </cell>
        </row>
        <row r="7616">
          <cell r="B7616" t="str">
            <v>B070199KD</v>
          </cell>
          <cell r="C7616" t="str">
            <v>82</v>
          </cell>
          <cell r="D7616" t="str">
            <v/>
          </cell>
        </row>
        <row r="7617">
          <cell r="B7617" t="str">
            <v>B070199OT</v>
          </cell>
          <cell r="C7617" t="str">
            <v>82</v>
          </cell>
          <cell r="D7617" t="str">
            <v/>
          </cell>
        </row>
        <row r="7618">
          <cell r="B7618" t="str">
            <v>B070200D1</v>
          </cell>
          <cell r="C7618" t="str">
            <v>82</v>
          </cell>
          <cell r="D7618" t="str">
            <v>300</v>
          </cell>
        </row>
        <row r="7619">
          <cell r="B7619" t="str">
            <v>B070200F1</v>
          </cell>
          <cell r="C7619" t="str">
            <v>82</v>
          </cell>
          <cell r="D7619" t="str">
            <v>300</v>
          </cell>
        </row>
        <row r="7620">
          <cell r="B7620" t="str">
            <v>B070200V1</v>
          </cell>
          <cell r="C7620" t="str">
            <v>82</v>
          </cell>
          <cell r="D7620" t="str">
            <v>300</v>
          </cell>
        </row>
        <row r="7621">
          <cell r="B7621" t="str">
            <v>B070200W1</v>
          </cell>
          <cell r="C7621" t="str">
            <v>82</v>
          </cell>
          <cell r="D7621" t="str">
            <v>300</v>
          </cell>
        </row>
        <row r="7622">
          <cell r="B7622" t="str">
            <v>B0703001L</v>
          </cell>
          <cell r="C7622" t="str">
            <v>82</v>
          </cell>
          <cell r="D7622" t="str">
            <v>300</v>
          </cell>
        </row>
        <row r="7623">
          <cell r="B7623" t="str">
            <v>B0703002L</v>
          </cell>
          <cell r="C7623" t="str">
            <v>82</v>
          </cell>
          <cell r="D7623" t="str">
            <v>300</v>
          </cell>
        </row>
        <row r="7624">
          <cell r="B7624" t="str">
            <v>B070300B1</v>
          </cell>
          <cell r="C7624" t="str">
            <v>82</v>
          </cell>
          <cell r="D7624" t="str">
            <v>332</v>
          </cell>
        </row>
        <row r="7625">
          <cell r="B7625" t="str">
            <v>B070300B2</v>
          </cell>
          <cell r="C7625" t="str">
            <v>82</v>
          </cell>
          <cell r="D7625" t="str">
            <v/>
          </cell>
        </row>
        <row r="7626">
          <cell r="B7626" t="str">
            <v>B070300B3</v>
          </cell>
          <cell r="C7626" t="str">
            <v>82</v>
          </cell>
          <cell r="D7626" t="str">
            <v>300</v>
          </cell>
        </row>
        <row r="7627">
          <cell r="B7627" t="str">
            <v>B070300B4</v>
          </cell>
          <cell r="C7627" t="str">
            <v>82</v>
          </cell>
          <cell r="D7627" t="str">
            <v>300</v>
          </cell>
        </row>
        <row r="7628">
          <cell r="B7628" t="str">
            <v>B070300BT</v>
          </cell>
          <cell r="C7628" t="str">
            <v>82</v>
          </cell>
          <cell r="D7628" t="str">
            <v>300</v>
          </cell>
        </row>
        <row r="7629">
          <cell r="B7629" t="str">
            <v>B070300C1</v>
          </cell>
          <cell r="C7629" t="str">
            <v>82</v>
          </cell>
          <cell r="D7629" t="str">
            <v>300</v>
          </cell>
        </row>
        <row r="7630">
          <cell r="B7630" t="str">
            <v>B070300C2</v>
          </cell>
          <cell r="C7630" t="str">
            <v>82</v>
          </cell>
          <cell r="D7630" t="str">
            <v>300</v>
          </cell>
        </row>
        <row r="7631">
          <cell r="B7631" t="str">
            <v>B070300C3</v>
          </cell>
          <cell r="C7631" t="str">
            <v>82</v>
          </cell>
          <cell r="D7631" t="str">
            <v>300</v>
          </cell>
        </row>
        <row r="7632">
          <cell r="B7632" t="str">
            <v>B070300C4</v>
          </cell>
          <cell r="C7632" t="str">
            <v>82</v>
          </cell>
          <cell r="D7632" t="str">
            <v>300</v>
          </cell>
        </row>
        <row r="7633">
          <cell r="B7633" t="str">
            <v>B070300KD</v>
          </cell>
          <cell r="C7633" t="str">
            <v>82</v>
          </cell>
          <cell r="D7633" t="str">
            <v>332</v>
          </cell>
        </row>
        <row r="7634">
          <cell r="B7634" t="str">
            <v>B070300P1</v>
          </cell>
          <cell r="C7634" t="str">
            <v>82</v>
          </cell>
          <cell r="D7634" t="str">
            <v/>
          </cell>
        </row>
        <row r="7635">
          <cell r="B7635" t="str">
            <v>B070300P2</v>
          </cell>
          <cell r="C7635" t="str">
            <v>82</v>
          </cell>
          <cell r="D7635" t="str">
            <v/>
          </cell>
        </row>
        <row r="7636">
          <cell r="B7636" t="str">
            <v>B070300P3</v>
          </cell>
          <cell r="C7636" t="str">
            <v>82</v>
          </cell>
          <cell r="D7636" t="str">
            <v/>
          </cell>
        </row>
        <row r="7637">
          <cell r="B7637" t="str">
            <v>B070300P4</v>
          </cell>
          <cell r="C7637" t="str">
            <v>82</v>
          </cell>
          <cell r="D7637" t="str">
            <v/>
          </cell>
        </row>
        <row r="7638">
          <cell r="B7638" t="str">
            <v>B070300S1</v>
          </cell>
          <cell r="C7638" t="str">
            <v>82</v>
          </cell>
          <cell r="D7638" t="str">
            <v>332</v>
          </cell>
        </row>
        <row r="7639">
          <cell r="B7639" t="str">
            <v>B070300S2</v>
          </cell>
          <cell r="C7639" t="str">
            <v>82</v>
          </cell>
          <cell r="D7639" t="str">
            <v>332</v>
          </cell>
        </row>
        <row r="7640">
          <cell r="B7640" t="str">
            <v>B070300S3</v>
          </cell>
          <cell r="C7640" t="str">
            <v>82</v>
          </cell>
          <cell r="D7640" t="str">
            <v>332</v>
          </cell>
        </row>
        <row r="7641">
          <cell r="B7641" t="str">
            <v>B070300S4</v>
          </cell>
          <cell r="C7641" t="str">
            <v>82</v>
          </cell>
          <cell r="D7641" t="str">
            <v>332</v>
          </cell>
        </row>
        <row r="7642">
          <cell r="B7642" t="str">
            <v>B07030202</v>
          </cell>
          <cell r="C7642" t="str">
            <v>82</v>
          </cell>
          <cell r="D7642" t="str">
            <v/>
          </cell>
        </row>
        <row r="7643">
          <cell r="B7643" t="str">
            <v>B07030203</v>
          </cell>
          <cell r="C7643" t="str">
            <v>82</v>
          </cell>
          <cell r="D7643" t="str">
            <v/>
          </cell>
        </row>
        <row r="7644">
          <cell r="B7644" t="str">
            <v>B07030204</v>
          </cell>
          <cell r="C7644" t="str">
            <v>82</v>
          </cell>
          <cell r="D7644" t="str">
            <v/>
          </cell>
        </row>
        <row r="7645">
          <cell r="B7645" t="str">
            <v>B07030205</v>
          </cell>
          <cell r="C7645" t="str">
            <v>82</v>
          </cell>
          <cell r="D7645" t="str">
            <v/>
          </cell>
        </row>
        <row r="7646">
          <cell r="B7646" t="str">
            <v>B07030206</v>
          </cell>
          <cell r="C7646" t="str">
            <v>82</v>
          </cell>
          <cell r="D7646" t="str">
            <v/>
          </cell>
        </row>
        <row r="7647">
          <cell r="B7647" t="str">
            <v>B07030207</v>
          </cell>
          <cell r="C7647" t="str">
            <v>82</v>
          </cell>
          <cell r="D7647" t="str">
            <v/>
          </cell>
        </row>
        <row r="7648">
          <cell r="B7648" t="str">
            <v>B07030208</v>
          </cell>
          <cell r="C7648" t="str">
            <v>82</v>
          </cell>
          <cell r="D7648" t="str">
            <v/>
          </cell>
        </row>
        <row r="7649">
          <cell r="B7649" t="str">
            <v>B07030209</v>
          </cell>
          <cell r="C7649" t="str">
            <v>82</v>
          </cell>
          <cell r="D7649" t="str">
            <v/>
          </cell>
        </row>
        <row r="7650">
          <cell r="B7650" t="str">
            <v>B0703020A</v>
          </cell>
          <cell r="C7650" t="str">
            <v>82</v>
          </cell>
          <cell r="D7650" t="str">
            <v/>
          </cell>
        </row>
        <row r="7651">
          <cell r="B7651" t="str">
            <v>B07030210</v>
          </cell>
          <cell r="C7651" t="str">
            <v>82</v>
          </cell>
          <cell r="D7651" t="str">
            <v/>
          </cell>
        </row>
        <row r="7652">
          <cell r="B7652" t="str">
            <v>B07030211</v>
          </cell>
          <cell r="C7652" t="str">
            <v>82</v>
          </cell>
          <cell r="D7652" t="str">
            <v/>
          </cell>
        </row>
        <row r="7653">
          <cell r="B7653" t="str">
            <v>B07030212</v>
          </cell>
          <cell r="C7653" t="str">
            <v>82</v>
          </cell>
          <cell r="D7653" t="str">
            <v/>
          </cell>
        </row>
        <row r="7654">
          <cell r="B7654" t="str">
            <v>B07030213</v>
          </cell>
          <cell r="C7654" t="str">
            <v>82</v>
          </cell>
          <cell r="D7654" t="str">
            <v/>
          </cell>
        </row>
        <row r="7655">
          <cell r="B7655" t="str">
            <v>B07030214</v>
          </cell>
          <cell r="C7655" t="str">
            <v>82</v>
          </cell>
          <cell r="D7655" t="str">
            <v/>
          </cell>
        </row>
        <row r="7656">
          <cell r="B7656" t="str">
            <v>B07030215</v>
          </cell>
          <cell r="C7656" t="str">
            <v>82</v>
          </cell>
          <cell r="D7656" t="str">
            <v/>
          </cell>
        </row>
        <row r="7657">
          <cell r="B7657" t="str">
            <v>B07030216</v>
          </cell>
          <cell r="C7657" t="str">
            <v>82</v>
          </cell>
          <cell r="D7657" t="str">
            <v/>
          </cell>
        </row>
        <row r="7658">
          <cell r="B7658" t="str">
            <v>B07030217</v>
          </cell>
          <cell r="C7658" t="str">
            <v>82</v>
          </cell>
          <cell r="D7658" t="str">
            <v/>
          </cell>
        </row>
        <row r="7659">
          <cell r="B7659" t="str">
            <v>B07030218</v>
          </cell>
          <cell r="C7659" t="str">
            <v>82</v>
          </cell>
          <cell r="D7659" t="str">
            <v/>
          </cell>
        </row>
        <row r="7660">
          <cell r="B7660" t="str">
            <v>B07030219</v>
          </cell>
          <cell r="C7660" t="str">
            <v>82</v>
          </cell>
          <cell r="D7660" t="str">
            <v/>
          </cell>
        </row>
        <row r="7661">
          <cell r="B7661" t="str">
            <v>B0703021A</v>
          </cell>
          <cell r="C7661" t="str">
            <v>82</v>
          </cell>
          <cell r="D7661" t="str">
            <v/>
          </cell>
        </row>
        <row r="7662">
          <cell r="B7662" t="str">
            <v>B07030220</v>
          </cell>
          <cell r="C7662" t="str">
            <v>82</v>
          </cell>
          <cell r="D7662" t="str">
            <v/>
          </cell>
        </row>
        <row r="7663">
          <cell r="B7663" t="str">
            <v>B07030221</v>
          </cell>
          <cell r="C7663" t="str">
            <v>82</v>
          </cell>
          <cell r="D7663" t="str">
            <v/>
          </cell>
        </row>
        <row r="7664">
          <cell r="B7664" t="str">
            <v>B07030222</v>
          </cell>
          <cell r="C7664" t="str">
            <v>82</v>
          </cell>
          <cell r="D7664" t="str">
            <v/>
          </cell>
        </row>
        <row r="7665">
          <cell r="B7665" t="str">
            <v>B07030223</v>
          </cell>
          <cell r="C7665" t="str">
            <v>82</v>
          </cell>
          <cell r="D7665" t="str">
            <v/>
          </cell>
        </row>
        <row r="7666">
          <cell r="B7666" t="str">
            <v>B07030224</v>
          </cell>
          <cell r="C7666" t="str">
            <v>82</v>
          </cell>
          <cell r="D7666" t="str">
            <v/>
          </cell>
        </row>
        <row r="7667">
          <cell r="B7667" t="str">
            <v>B07030225</v>
          </cell>
          <cell r="C7667" t="str">
            <v>82</v>
          </cell>
          <cell r="D7667" t="str">
            <v/>
          </cell>
        </row>
        <row r="7668">
          <cell r="B7668" t="str">
            <v>B07030226</v>
          </cell>
          <cell r="C7668" t="str">
            <v>82</v>
          </cell>
          <cell r="D7668" t="str">
            <v/>
          </cell>
        </row>
        <row r="7669">
          <cell r="B7669" t="str">
            <v>B07030227</v>
          </cell>
          <cell r="C7669" t="str">
            <v>82</v>
          </cell>
          <cell r="D7669" t="str">
            <v/>
          </cell>
        </row>
        <row r="7670">
          <cell r="B7670" t="str">
            <v>B07030228</v>
          </cell>
          <cell r="C7670" t="str">
            <v>82</v>
          </cell>
          <cell r="D7670" t="str">
            <v/>
          </cell>
        </row>
        <row r="7671">
          <cell r="B7671" t="str">
            <v>B07030229</v>
          </cell>
          <cell r="C7671" t="str">
            <v>82</v>
          </cell>
          <cell r="D7671" t="str">
            <v/>
          </cell>
        </row>
        <row r="7672">
          <cell r="B7672" t="str">
            <v>B0703022A</v>
          </cell>
          <cell r="C7672" t="str">
            <v>82</v>
          </cell>
          <cell r="D7672" t="str">
            <v/>
          </cell>
        </row>
        <row r="7673">
          <cell r="B7673" t="str">
            <v>B07030230</v>
          </cell>
          <cell r="C7673" t="str">
            <v>82</v>
          </cell>
          <cell r="D7673" t="str">
            <v/>
          </cell>
        </row>
        <row r="7674">
          <cell r="B7674" t="str">
            <v>B07030231</v>
          </cell>
          <cell r="C7674" t="str">
            <v>82</v>
          </cell>
          <cell r="D7674" t="str">
            <v/>
          </cell>
        </row>
        <row r="7675">
          <cell r="B7675" t="str">
            <v>B07030232</v>
          </cell>
          <cell r="C7675" t="str">
            <v>82</v>
          </cell>
          <cell r="D7675" t="str">
            <v/>
          </cell>
        </row>
        <row r="7676">
          <cell r="B7676" t="str">
            <v>B07030233</v>
          </cell>
          <cell r="C7676" t="str">
            <v>82</v>
          </cell>
          <cell r="D7676" t="str">
            <v/>
          </cell>
        </row>
        <row r="7677">
          <cell r="B7677" t="str">
            <v>B07030234</v>
          </cell>
          <cell r="C7677" t="str">
            <v>82</v>
          </cell>
          <cell r="D7677" t="str">
            <v/>
          </cell>
        </row>
        <row r="7678">
          <cell r="B7678" t="str">
            <v>B07030235</v>
          </cell>
          <cell r="C7678" t="str">
            <v>82</v>
          </cell>
          <cell r="D7678" t="str">
            <v/>
          </cell>
        </row>
        <row r="7679">
          <cell r="B7679" t="str">
            <v>B07030236</v>
          </cell>
          <cell r="C7679" t="str">
            <v>82</v>
          </cell>
          <cell r="D7679" t="str">
            <v/>
          </cell>
        </row>
        <row r="7680">
          <cell r="B7680" t="str">
            <v>B07030237</v>
          </cell>
          <cell r="C7680" t="str">
            <v>82</v>
          </cell>
          <cell r="D7680" t="str">
            <v/>
          </cell>
        </row>
        <row r="7681">
          <cell r="B7681" t="str">
            <v>B07030238</v>
          </cell>
          <cell r="C7681" t="str">
            <v>82</v>
          </cell>
          <cell r="D7681" t="str">
            <v/>
          </cell>
        </row>
        <row r="7682">
          <cell r="B7682" t="str">
            <v>B07030239</v>
          </cell>
          <cell r="C7682" t="str">
            <v>82</v>
          </cell>
          <cell r="D7682" t="str">
            <v/>
          </cell>
        </row>
        <row r="7683">
          <cell r="B7683" t="str">
            <v>B07030240</v>
          </cell>
          <cell r="C7683" t="str">
            <v>82</v>
          </cell>
          <cell r="D7683" t="str">
            <v/>
          </cell>
        </row>
        <row r="7684">
          <cell r="B7684" t="str">
            <v>B07030241</v>
          </cell>
          <cell r="C7684" t="str">
            <v>82</v>
          </cell>
          <cell r="D7684" t="str">
            <v/>
          </cell>
        </row>
        <row r="7685">
          <cell r="B7685" t="str">
            <v>B07030242</v>
          </cell>
          <cell r="C7685" t="str">
            <v>82</v>
          </cell>
          <cell r="D7685" t="str">
            <v/>
          </cell>
        </row>
        <row r="7686">
          <cell r="B7686" t="str">
            <v>B07030243</v>
          </cell>
          <cell r="C7686" t="str">
            <v>82</v>
          </cell>
          <cell r="D7686" t="str">
            <v/>
          </cell>
        </row>
        <row r="7687">
          <cell r="B7687" t="str">
            <v>B07030244</v>
          </cell>
          <cell r="C7687" t="str">
            <v>82</v>
          </cell>
          <cell r="D7687" t="str">
            <v/>
          </cell>
        </row>
        <row r="7688">
          <cell r="B7688" t="str">
            <v>B07030245</v>
          </cell>
          <cell r="C7688" t="str">
            <v>82</v>
          </cell>
          <cell r="D7688" t="str">
            <v/>
          </cell>
        </row>
        <row r="7689">
          <cell r="B7689" t="str">
            <v>B07030246</v>
          </cell>
          <cell r="C7689" t="str">
            <v>82</v>
          </cell>
          <cell r="D7689" t="str">
            <v/>
          </cell>
        </row>
        <row r="7690">
          <cell r="B7690" t="str">
            <v>B07030247</v>
          </cell>
          <cell r="C7690" t="str">
            <v>82</v>
          </cell>
          <cell r="D7690" t="str">
            <v/>
          </cell>
        </row>
        <row r="7691">
          <cell r="B7691" t="str">
            <v>B07030248</v>
          </cell>
          <cell r="C7691" t="str">
            <v>82</v>
          </cell>
          <cell r="D7691" t="str">
            <v/>
          </cell>
        </row>
        <row r="7692">
          <cell r="B7692" t="str">
            <v>B07030249</v>
          </cell>
          <cell r="C7692" t="str">
            <v>82</v>
          </cell>
          <cell r="D7692" t="str">
            <v/>
          </cell>
        </row>
        <row r="7693">
          <cell r="B7693" t="str">
            <v>B07030250</v>
          </cell>
          <cell r="C7693" t="str">
            <v>82</v>
          </cell>
          <cell r="D7693" t="str">
            <v/>
          </cell>
        </row>
        <row r="7694">
          <cell r="B7694" t="str">
            <v>B07030251</v>
          </cell>
          <cell r="C7694" t="str">
            <v>82</v>
          </cell>
          <cell r="D7694" t="str">
            <v/>
          </cell>
        </row>
        <row r="7695">
          <cell r="B7695" t="str">
            <v>B07030252</v>
          </cell>
          <cell r="C7695" t="str">
            <v>82</v>
          </cell>
          <cell r="D7695" t="str">
            <v/>
          </cell>
        </row>
        <row r="7696">
          <cell r="B7696" t="str">
            <v>B07030253</v>
          </cell>
          <cell r="C7696" t="str">
            <v>82</v>
          </cell>
          <cell r="D7696" t="str">
            <v/>
          </cell>
        </row>
        <row r="7697">
          <cell r="B7697" t="str">
            <v>B07030254</v>
          </cell>
          <cell r="C7697" t="str">
            <v>82</v>
          </cell>
          <cell r="D7697" t="str">
            <v/>
          </cell>
        </row>
        <row r="7698">
          <cell r="B7698" t="str">
            <v>B07030255</v>
          </cell>
          <cell r="C7698" t="str">
            <v>82</v>
          </cell>
          <cell r="D7698" t="str">
            <v/>
          </cell>
        </row>
        <row r="7699">
          <cell r="B7699" t="str">
            <v>B07030256</v>
          </cell>
          <cell r="C7699" t="str">
            <v>82</v>
          </cell>
          <cell r="D7699" t="str">
            <v/>
          </cell>
        </row>
        <row r="7700">
          <cell r="B7700" t="str">
            <v>B07030257</v>
          </cell>
          <cell r="C7700" t="str">
            <v>82</v>
          </cell>
          <cell r="D7700" t="str">
            <v/>
          </cell>
        </row>
        <row r="7701">
          <cell r="B7701" t="str">
            <v>B07030258</v>
          </cell>
          <cell r="C7701" t="str">
            <v>82</v>
          </cell>
          <cell r="D7701" t="str">
            <v/>
          </cell>
        </row>
        <row r="7702">
          <cell r="B7702" t="str">
            <v>B07030259</v>
          </cell>
          <cell r="C7702" t="str">
            <v>82</v>
          </cell>
          <cell r="D7702" t="str">
            <v/>
          </cell>
        </row>
        <row r="7703">
          <cell r="B7703" t="str">
            <v>B07030260</v>
          </cell>
          <cell r="C7703" t="str">
            <v>82</v>
          </cell>
          <cell r="D7703" t="str">
            <v/>
          </cell>
        </row>
        <row r="7704">
          <cell r="B7704" t="str">
            <v>B07030261</v>
          </cell>
          <cell r="C7704" t="str">
            <v>82</v>
          </cell>
          <cell r="D7704" t="str">
            <v/>
          </cell>
        </row>
        <row r="7705">
          <cell r="B7705" t="str">
            <v>B07030262</v>
          </cell>
          <cell r="C7705" t="str">
            <v>82</v>
          </cell>
          <cell r="D7705" t="str">
            <v/>
          </cell>
        </row>
        <row r="7706">
          <cell r="B7706" t="str">
            <v>B07030263</v>
          </cell>
          <cell r="C7706" t="str">
            <v>82</v>
          </cell>
          <cell r="D7706" t="str">
            <v/>
          </cell>
        </row>
        <row r="7707">
          <cell r="B7707" t="str">
            <v>B07030264</v>
          </cell>
          <cell r="C7707" t="str">
            <v>82</v>
          </cell>
          <cell r="D7707" t="str">
            <v/>
          </cell>
        </row>
        <row r="7708">
          <cell r="B7708" t="str">
            <v>B07030265</v>
          </cell>
          <cell r="C7708" t="str">
            <v>82</v>
          </cell>
          <cell r="D7708" t="str">
            <v/>
          </cell>
        </row>
        <row r="7709">
          <cell r="B7709" t="str">
            <v>B07030266</v>
          </cell>
          <cell r="C7709" t="str">
            <v>82</v>
          </cell>
          <cell r="D7709" t="str">
            <v/>
          </cell>
        </row>
        <row r="7710">
          <cell r="B7710" t="str">
            <v>B07030267</v>
          </cell>
          <cell r="C7710" t="str">
            <v>82</v>
          </cell>
          <cell r="D7710" t="str">
            <v/>
          </cell>
        </row>
        <row r="7711">
          <cell r="B7711" t="str">
            <v>B07030268</v>
          </cell>
          <cell r="C7711" t="str">
            <v>82</v>
          </cell>
          <cell r="D7711" t="str">
            <v/>
          </cell>
        </row>
        <row r="7712">
          <cell r="B7712" t="str">
            <v>B07030270</v>
          </cell>
          <cell r="C7712" t="str">
            <v>82</v>
          </cell>
          <cell r="D7712" t="str">
            <v/>
          </cell>
        </row>
        <row r="7713">
          <cell r="B7713" t="str">
            <v>B07030271</v>
          </cell>
          <cell r="C7713" t="str">
            <v>82</v>
          </cell>
          <cell r="D7713" t="str">
            <v/>
          </cell>
        </row>
        <row r="7714">
          <cell r="B7714" t="str">
            <v>B07030272</v>
          </cell>
          <cell r="C7714" t="str">
            <v>82</v>
          </cell>
          <cell r="D7714" t="str">
            <v/>
          </cell>
        </row>
        <row r="7715">
          <cell r="B7715" t="str">
            <v>B07030273</v>
          </cell>
          <cell r="C7715" t="str">
            <v>82</v>
          </cell>
          <cell r="D7715" t="str">
            <v/>
          </cell>
        </row>
        <row r="7716">
          <cell r="B7716" t="str">
            <v>B07030274</v>
          </cell>
          <cell r="C7716" t="str">
            <v>82</v>
          </cell>
          <cell r="D7716" t="str">
            <v/>
          </cell>
        </row>
        <row r="7717">
          <cell r="B7717" t="str">
            <v>B07030275</v>
          </cell>
          <cell r="C7717" t="str">
            <v>82</v>
          </cell>
          <cell r="D7717" t="str">
            <v/>
          </cell>
        </row>
        <row r="7718">
          <cell r="B7718" t="str">
            <v>B07030276</v>
          </cell>
          <cell r="C7718" t="str">
            <v>82</v>
          </cell>
          <cell r="D7718" t="str">
            <v/>
          </cell>
        </row>
        <row r="7719">
          <cell r="B7719" t="str">
            <v>B07030277</v>
          </cell>
          <cell r="C7719" t="str">
            <v>82</v>
          </cell>
          <cell r="D7719" t="str">
            <v/>
          </cell>
        </row>
        <row r="7720">
          <cell r="B7720" t="str">
            <v>B07030278</v>
          </cell>
          <cell r="C7720" t="str">
            <v>82</v>
          </cell>
          <cell r="D7720" t="str">
            <v/>
          </cell>
        </row>
        <row r="7721">
          <cell r="B7721" t="str">
            <v>B07030279</v>
          </cell>
          <cell r="C7721" t="str">
            <v>82</v>
          </cell>
          <cell r="D7721" t="str">
            <v/>
          </cell>
        </row>
        <row r="7722">
          <cell r="B7722" t="str">
            <v>B07030280</v>
          </cell>
          <cell r="C7722" t="str">
            <v>82</v>
          </cell>
          <cell r="D7722" t="str">
            <v/>
          </cell>
        </row>
        <row r="7723">
          <cell r="B7723" t="str">
            <v>B07030281</v>
          </cell>
          <cell r="C7723" t="str">
            <v>82</v>
          </cell>
          <cell r="D7723" t="str">
            <v/>
          </cell>
        </row>
        <row r="7724">
          <cell r="B7724" t="str">
            <v>B07030282</v>
          </cell>
          <cell r="C7724" t="str">
            <v>82</v>
          </cell>
          <cell r="D7724" t="str">
            <v/>
          </cell>
        </row>
        <row r="7725">
          <cell r="B7725" t="str">
            <v>B07030285</v>
          </cell>
          <cell r="C7725" t="str">
            <v>82</v>
          </cell>
          <cell r="D7725" t="str">
            <v/>
          </cell>
        </row>
        <row r="7726">
          <cell r="B7726" t="str">
            <v>B07030286</v>
          </cell>
          <cell r="C7726" t="str">
            <v>82</v>
          </cell>
          <cell r="D7726" t="str">
            <v/>
          </cell>
        </row>
        <row r="7727">
          <cell r="B7727" t="str">
            <v>B07030290</v>
          </cell>
          <cell r="C7727" t="str">
            <v>82</v>
          </cell>
          <cell r="D7727" t="str">
            <v/>
          </cell>
        </row>
        <row r="7728">
          <cell r="B7728" t="str">
            <v>B07030291</v>
          </cell>
          <cell r="C7728" t="str">
            <v>82</v>
          </cell>
          <cell r="D7728" t="str">
            <v/>
          </cell>
        </row>
        <row r="7729">
          <cell r="B7729" t="str">
            <v>B07030292</v>
          </cell>
          <cell r="C7729" t="str">
            <v>82</v>
          </cell>
          <cell r="D7729" t="str">
            <v/>
          </cell>
        </row>
        <row r="7730">
          <cell r="B7730" t="str">
            <v>B07030293</v>
          </cell>
          <cell r="C7730" t="str">
            <v>82</v>
          </cell>
          <cell r="D7730" t="str">
            <v/>
          </cell>
        </row>
        <row r="7731">
          <cell r="B7731" t="str">
            <v>B07030295</v>
          </cell>
          <cell r="C7731" t="str">
            <v>82</v>
          </cell>
          <cell r="D7731" t="str">
            <v/>
          </cell>
        </row>
        <row r="7732">
          <cell r="B7732" t="str">
            <v>B07030296</v>
          </cell>
          <cell r="C7732" t="str">
            <v>82</v>
          </cell>
          <cell r="D7732" t="str">
            <v/>
          </cell>
        </row>
        <row r="7733">
          <cell r="B7733" t="str">
            <v>B07030297</v>
          </cell>
          <cell r="C7733" t="str">
            <v>82</v>
          </cell>
          <cell r="D7733" t="str">
            <v/>
          </cell>
        </row>
        <row r="7734">
          <cell r="B7734" t="str">
            <v>B07030298</v>
          </cell>
          <cell r="C7734" t="str">
            <v>82</v>
          </cell>
          <cell r="D7734" t="str">
            <v/>
          </cell>
        </row>
        <row r="7735">
          <cell r="B7735" t="str">
            <v>B070302A1</v>
          </cell>
          <cell r="C7735" t="str">
            <v>82</v>
          </cell>
          <cell r="D7735" t="str">
            <v/>
          </cell>
        </row>
        <row r="7736">
          <cell r="B7736" t="str">
            <v>B070302A2</v>
          </cell>
          <cell r="C7736" t="str">
            <v>82</v>
          </cell>
          <cell r="D7736" t="str">
            <v/>
          </cell>
        </row>
        <row r="7737">
          <cell r="B7737" t="str">
            <v>B070302AF</v>
          </cell>
          <cell r="C7737" t="str">
            <v>82</v>
          </cell>
          <cell r="D7737" t="str">
            <v/>
          </cell>
        </row>
        <row r="7738">
          <cell r="B7738" t="str">
            <v>B070302B1</v>
          </cell>
          <cell r="C7738" t="str">
            <v>82</v>
          </cell>
          <cell r="D7738" t="str">
            <v/>
          </cell>
        </row>
        <row r="7739">
          <cell r="B7739" t="str">
            <v>B070302B2</v>
          </cell>
          <cell r="C7739" t="str">
            <v>82</v>
          </cell>
          <cell r="D7739" t="str">
            <v/>
          </cell>
        </row>
        <row r="7740">
          <cell r="B7740" t="str">
            <v>B070302BC</v>
          </cell>
          <cell r="C7740" t="str">
            <v>82</v>
          </cell>
          <cell r="D7740" t="str">
            <v/>
          </cell>
        </row>
        <row r="7741">
          <cell r="B7741" t="str">
            <v>B070302KD</v>
          </cell>
          <cell r="C7741" t="str">
            <v>82</v>
          </cell>
          <cell r="D7741" t="str">
            <v/>
          </cell>
        </row>
        <row r="7742">
          <cell r="B7742" t="str">
            <v>B070302S1</v>
          </cell>
          <cell r="C7742" t="str">
            <v>82</v>
          </cell>
          <cell r="D7742" t="str">
            <v>332</v>
          </cell>
        </row>
        <row r="7743">
          <cell r="B7743" t="str">
            <v>B070302S2</v>
          </cell>
          <cell r="C7743" t="str">
            <v>82</v>
          </cell>
          <cell r="D7743" t="str">
            <v>332</v>
          </cell>
        </row>
        <row r="7744">
          <cell r="B7744" t="str">
            <v>B070303B1</v>
          </cell>
          <cell r="C7744" t="str">
            <v>82</v>
          </cell>
          <cell r="D7744" t="str">
            <v>332</v>
          </cell>
        </row>
        <row r="7745">
          <cell r="B7745" t="str">
            <v>B070303DF</v>
          </cell>
          <cell r="C7745" t="str">
            <v>82</v>
          </cell>
          <cell r="D7745" t="str">
            <v/>
          </cell>
        </row>
        <row r="7746">
          <cell r="B7746" t="str">
            <v>B070303KD</v>
          </cell>
          <cell r="C7746" t="str">
            <v>82</v>
          </cell>
          <cell r="D7746" t="str">
            <v>332</v>
          </cell>
        </row>
        <row r="7747">
          <cell r="B7747" t="str">
            <v>B070303S1</v>
          </cell>
          <cell r="C7747" t="str">
            <v>82</v>
          </cell>
          <cell r="D7747" t="str">
            <v>332</v>
          </cell>
        </row>
        <row r="7748">
          <cell r="B7748" t="str">
            <v>B070304B1</v>
          </cell>
          <cell r="C7748" t="str">
            <v>82</v>
          </cell>
          <cell r="D7748" t="str">
            <v/>
          </cell>
        </row>
        <row r="7749">
          <cell r="B7749" t="str">
            <v>B070304B2</v>
          </cell>
          <cell r="C7749" t="str">
            <v>82</v>
          </cell>
          <cell r="D7749" t="str">
            <v/>
          </cell>
        </row>
        <row r="7750">
          <cell r="B7750" t="str">
            <v>B070304C1</v>
          </cell>
          <cell r="C7750" t="str">
            <v>82</v>
          </cell>
          <cell r="D7750" t="str">
            <v/>
          </cell>
        </row>
        <row r="7751">
          <cell r="B7751" t="str">
            <v>B070304C2</v>
          </cell>
          <cell r="C7751" t="str">
            <v>82</v>
          </cell>
          <cell r="D7751" t="str">
            <v/>
          </cell>
        </row>
        <row r="7752">
          <cell r="B7752" t="str">
            <v>B070304C3</v>
          </cell>
          <cell r="C7752" t="str">
            <v>82</v>
          </cell>
          <cell r="D7752" t="str">
            <v/>
          </cell>
        </row>
        <row r="7753">
          <cell r="B7753" t="str">
            <v>B070304C4</v>
          </cell>
          <cell r="C7753" t="str">
            <v>82</v>
          </cell>
          <cell r="D7753" t="str">
            <v/>
          </cell>
        </row>
        <row r="7754">
          <cell r="B7754" t="str">
            <v>B070304S1</v>
          </cell>
          <cell r="C7754" t="str">
            <v>82</v>
          </cell>
          <cell r="D7754" t="str">
            <v>350</v>
          </cell>
        </row>
        <row r="7755">
          <cell r="B7755" t="str">
            <v>B070304S2</v>
          </cell>
          <cell r="C7755" t="str">
            <v>82</v>
          </cell>
          <cell r="D7755" t="str">
            <v>350</v>
          </cell>
        </row>
        <row r="7756">
          <cell r="B7756" t="str">
            <v>B070304S3</v>
          </cell>
          <cell r="C7756" t="str">
            <v>82</v>
          </cell>
          <cell r="D7756" t="str">
            <v>350</v>
          </cell>
        </row>
        <row r="7757">
          <cell r="B7757" t="str">
            <v>B070304S4</v>
          </cell>
          <cell r="C7757" t="str">
            <v>82</v>
          </cell>
          <cell r="D7757" t="str">
            <v>350</v>
          </cell>
        </row>
        <row r="7758">
          <cell r="B7758" t="str">
            <v>B070304SA</v>
          </cell>
          <cell r="C7758" t="str">
            <v>82</v>
          </cell>
          <cell r="D7758" t="str">
            <v>350</v>
          </cell>
        </row>
        <row r="7759">
          <cell r="B7759" t="str">
            <v>B070304SB</v>
          </cell>
          <cell r="C7759" t="str">
            <v>82</v>
          </cell>
          <cell r="D7759" t="str">
            <v>350</v>
          </cell>
        </row>
        <row r="7760">
          <cell r="B7760" t="str">
            <v>B0703051L</v>
          </cell>
          <cell r="C7760" t="str">
            <v>82</v>
          </cell>
          <cell r="D7760" t="str">
            <v/>
          </cell>
        </row>
        <row r="7761">
          <cell r="B7761" t="str">
            <v>B0703052L</v>
          </cell>
          <cell r="C7761" t="str">
            <v>82</v>
          </cell>
          <cell r="D7761" t="str">
            <v/>
          </cell>
        </row>
        <row r="7762">
          <cell r="B7762" t="str">
            <v>B070305A1</v>
          </cell>
          <cell r="C7762" t="str">
            <v>82</v>
          </cell>
          <cell r="D7762" t="str">
            <v/>
          </cell>
        </row>
        <row r="7763">
          <cell r="B7763" t="str">
            <v>B070305A2</v>
          </cell>
          <cell r="C7763" t="str">
            <v>82</v>
          </cell>
          <cell r="D7763" t="str">
            <v/>
          </cell>
        </row>
        <row r="7764">
          <cell r="B7764" t="str">
            <v>B070305B1</v>
          </cell>
          <cell r="C7764" t="str">
            <v>82</v>
          </cell>
          <cell r="D7764" t="str">
            <v/>
          </cell>
        </row>
        <row r="7765">
          <cell r="B7765" t="str">
            <v>B070305B2</v>
          </cell>
          <cell r="C7765" t="str">
            <v>82</v>
          </cell>
          <cell r="D7765" t="str">
            <v/>
          </cell>
        </row>
        <row r="7766">
          <cell r="B7766" t="str">
            <v>B070305C1</v>
          </cell>
          <cell r="C7766" t="str">
            <v>82</v>
          </cell>
          <cell r="D7766" t="str">
            <v/>
          </cell>
        </row>
        <row r="7767">
          <cell r="B7767" t="str">
            <v>B070305C2</v>
          </cell>
          <cell r="C7767" t="str">
            <v>82</v>
          </cell>
          <cell r="D7767" t="str">
            <v/>
          </cell>
        </row>
        <row r="7768">
          <cell r="B7768" t="str">
            <v>B070305C3</v>
          </cell>
          <cell r="C7768" t="str">
            <v>82</v>
          </cell>
          <cell r="D7768" t="str">
            <v/>
          </cell>
        </row>
        <row r="7769">
          <cell r="B7769" t="str">
            <v>B070305C4</v>
          </cell>
          <cell r="C7769" t="str">
            <v>82</v>
          </cell>
          <cell r="D7769" t="str">
            <v/>
          </cell>
        </row>
        <row r="7770">
          <cell r="B7770" t="str">
            <v>B070305KD</v>
          </cell>
          <cell r="C7770" t="str">
            <v>82</v>
          </cell>
          <cell r="D7770" t="str">
            <v/>
          </cell>
        </row>
        <row r="7771">
          <cell r="B7771" t="str">
            <v>B070305S1</v>
          </cell>
          <cell r="C7771" t="str">
            <v>82</v>
          </cell>
          <cell r="D7771" t="str">
            <v/>
          </cell>
        </row>
        <row r="7772">
          <cell r="B7772" t="str">
            <v>B070305S2</v>
          </cell>
          <cell r="C7772" t="str">
            <v>82</v>
          </cell>
          <cell r="D7772" t="str">
            <v/>
          </cell>
        </row>
        <row r="7773">
          <cell r="B7773" t="str">
            <v>B070305S3</v>
          </cell>
          <cell r="C7773" t="str">
            <v>82</v>
          </cell>
          <cell r="D7773" t="str">
            <v>332</v>
          </cell>
        </row>
        <row r="7774">
          <cell r="B7774" t="str">
            <v>B070305S4</v>
          </cell>
          <cell r="C7774" t="str">
            <v>82</v>
          </cell>
          <cell r="D7774" t="str">
            <v>332</v>
          </cell>
        </row>
        <row r="7775">
          <cell r="B7775" t="str">
            <v>B070305T1</v>
          </cell>
          <cell r="C7775" t="str">
            <v>82</v>
          </cell>
          <cell r="D7775" t="str">
            <v>350</v>
          </cell>
        </row>
        <row r="7776">
          <cell r="B7776" t="str">
            <v>B070305T2</v>
          </cell>
          <cell r="C7776" t="str">
            <v>82</v>
          </cell>
          <cell r="D7776" t="str">
            <v>350</v>
          </cell>
        </row>
        <row r="7777">
          <cell r="B7777" t="str">
            <v>B070305W1</v>
          </cell>
          <cell r="C7777" t="str">
            <v>82</v>
          </cell>
          <cell r="D7777" t="str">
            <v/>
          </cell>
        </row>
        <row r="7778">
          <cell r="B7778" t="str">
            <v>B070305W2</v>
          </cell>
          <cell r="C7778" t="str">
            <v>82</v>
          </cell>
          <cell r="D7778" t="str">
            <v/>
          </cell>
        </row>
        <row r="7779">
          <cell r="B7779" t="str">
            <v>B070305W3</v>
          </cell>
          <cell r="C7779" t="str">
            <v>82</v>
          </cell>
          <cell r="D7779" t="str">
            <v/>
          </cell>
        </row>
        <row r="7780">
          <cell r="B7780" t="str">
            <v>B070310B1</v>
          </cell>
          <cell r="C7780" t="str">
            <v>82</v>
          </cell>
          <cell r="D7780" t="str">
            <v/>
          </cell>
        </row>
        <row r="7781">
          <cell r="B7781" t="str">
            <v>B070310B2</v>
          </cell>
          <cell r="C7781" t="str">
            <v>82</v>
          </cell>
          <cell r="D7781" t="str">
            <v/>
          </cell>
        </row>
        <row r="7782">
          <cell r="B7782" t="str">
            <v>B070310P1</v>
          </cell>
          <cell r="C7782" t="str">
            <v>82</v>
          </cell>
          <cell r="D7782" t="str">
            <v/>
          </cell>
        </row>
        <row r="7783">
          <cell r="B7783" t="str">
            <v>B070310P2</v>
          </cell>
          <cell r="C7783" t="str">
            <v>82</v>
          </cell>
          <cell r="D7783" t="str">
            <v/>
          </cell>
        </row>
        <row r="7784">
          <cell r="B7784" t="str">
            <v>B070310P3</v>
          </cell>
          <cell r="C7784" t="str">
            <v>82</v>
          </cell>
          <cell r="D7784" t="str">
            <v/>
          </cell>
        </row>
        <row r="7785">
          <cell r="B7785" t="str">
            <v>B070310P4</v>
          </cell>
          <cell r="C7785" t="str">
            <v>82</v>
          </cell>
          <cell r="D7785" t="str">
            <v/>
          </cell>
        </row>
        <row r="7786">
          <cell r="B7786" t="str">
            <v>B070310P5</v>
          </cell>
          <cell r="C7786" t="str">
            <v>82</v>
          </cell>
          <cell r="D7786" t="str">
            <v/>
          </cell>
        </row>
        <row r="7787">
          <cell r="B7787" t="str">
            <v>B070310P6</v>
          </cell>
          <cell r="C7787" t="str">
            <v>82</v>
          </cell>
          <cell r="D7787" t="str">
            <v/>
          </cell>
        </row>
        <row r="7788">
          <cell r="B7788" t="str">
            <v>B070310S1</v>
          </cell>
          <cell r="C7788" t="str">
            <v>82</v>
          </cell>
          <cell r="D7788" t="str">
            <v>332</v>
          </cell>
        </row>
        <row r="7789">
          <cell r="B7789" t="str">
            <v>B070310S2</v>
          </cell>
          <cell r="C7789" t="str">
            <v>82</v>
          </cell>
          <cell r="D7789" t="str">
            <v>332</v>
          </cell>
        </row>
        <row r="7790">
          <cell r="B7790" t="str">
            <v>B070310S3</v>
          </cell>
          <cell r="C7790" t="str">
            <v>82</v>
          </cell>
          <cell r="D7790" t="str">
            <v>332</v>
          </cell>
        </row>
        <row r="7791">
          <cell r="B7791" t="str">
            <v>B070310S4</v>
          </cell>
          <cell r="C7791" t="str">
            <v>82</v>
          </cell>
          <cell r="D7791" t="str">
            <v>332</v>
          </cell>
        </row>
        <row r="7792">
          <cell r="B7792" t="str">
            <v>B070310SA</v>
          </cell>
          <cell r="C7792" t="str">
            <v>82</v>
          </cell>
          <cell r="D7792" t="str">
            <v>350</v>
          </cell>
        </row>
        <row r="7793">
          <cell r="B7793" t="str">
            <v>B070310SB</v>
          </cell>
          <cell r="C7793" t="str">
            <v>82</v>
          </cell>
          <cell r="D7793" t="str">
            <v>350</v>
          </cell>
        </row>
        <row r="7794">
          <cell r="B7794" t="str">
            <v>B0703201L</v>
          </cell>
          <cell r="C7794" t="str">
            <v>82</v>
          </cell>
          <cell r="D7794" t="str">
            <v>300</v>
          </cell>
        </row>
        <row r="7795">
          <cell r="B7795" t="str">
            <v>B0703202L</v>
          </cell>
          <cell r="C7795" t="str">
            <v>82</v>
          </cell>
          <cell r="D7795" t="str">
            <v>300</v>
          </cell>
        </row>
        <row r="7796">
          <cell r="B7796" t="str">
            <v>B0703203L</v>
          </cell>
          <cell r="C7796" t="str">
            <v>82</v>
          </cell>
          <cell r="D7796" t="str">
            <v>300</v>
          </cell>
        </row>
        <row r="7797">
          <cell r="B7797" t="str">
            <v>B0703204L</v>
          </cell>
          <cell r="C7797" t="str">
            <v>82</v>
          </cell>
          <cell r="D7797" t="str">
            <v>300</v>
          </cell>
        </row>
        <row r="7798">
          <cell r="B7798" t="str">
            <v>B0703205L</v>
          </cell>
          <cell r="C7798" t="str">
            <v>82</v>
          </cell>
          <cell r="D7798" t="str">
            <v>300</v>
          </cell>
        </row>
        <row r="7799">
          <cell r="B7799" t="str">
            <v>B0703206L</v>
          </cell>
          <cell r="C7799" t="str">
            <v>82</v>
          </cell>
          <cell r="D7799" t="str">
            <v>300</v>
          </cell>
        </row>
        <row r="7800">
          <cell r="B7800" t="str">
            <v>B0703207L</v>
          </cell>
          <cell r="C7800" t="str">
            <v>82</v>
          </cell>
          <cell r="D7800" t="str">
            <v>300</v>
          </cell>
        </row>
        <row r="7801">
          <cell r="B7801" t="str">
            <v>B070320B1</v>
          </cell>
          <cell r="C7801" t="str">
            <v>82</v>
          </cell>
          <cell r="D7801" t="str">
            <v>300</v>
          </cell>
        </row>
        <row r="7802">
          <cell r="B7802" t="str">
            <v>B070320BL</v>
          </cell>
          <cell r="C7802" t="str">
            <v>82</v>
          </cell>
          <cell r="D7802" t="str">
            <v>300</v>
          </cell>
        </row>
        <row r="7803">
          <cell r="B7803" t="str">
            <v>B070320P1</v>
          </cell>
          <cell r="C7803" t="str">
            <v>82</v>
          </cell>
          <cell r="D7803" t="str">
            <v>300</v>
          </cell>
        </row>
        <row r="7804">
          <cell r="B7804" t="str">
            <v>B070320P2</v>
          </cell>
          <cell r="C7804" t="str">
            <v>82</v>
          </cell>
          <cell r="D7804" t="str">
            <v>300</v>
          </cell>
        </row>
        <row r="7805">
          <cell r="B7805" t="str">
            <v>B070320P3</v>
          </cell>
          <cell r="C7805" t="str">
            <v>82</v>
          </cell>
          <cell r="D7805" t="str">
            <v>300</v>
          </cell>
        </row>
        <row r="7806">
          <cell r="B7806" t="str">
            <v>B070320P4</v>
          </cell>
          <cell r="C7806" t="str">
            <v>82</v>
          </cell>
          <cell r="D7806" t="str">
            <v>300</v>
          </cell>
        </row>
        <row r="7807">
          <cell r="B7807" t="str">
            <v>B070320P5</v>
          </cell>
          <cell r="C7807" t="str">
            <v>82</v>
          </cell>
          <cell r="D7807" t="str">
            <v>300</v>
          </cell>
        </row>
        <row r="7808">
          <cell r="B7808" t="str">
            <v>B070320P6</v>
          </cell>
          <cell r="C7808" t="str">
            <v>82</v>
          </cell>
          <cell r="D7808" t="str">
            <v>300</v>
          </cell>
        </row>
        <row r="7809">
          <cell r="B7809" t="str">
            <v>B070320P7</v>
          </cell>
          <cell r="C7809" t="str">
            <v>82</v>
          </cell>
          <cell r="D7809" t="str">
            <v>300</v>
          </cell>
        </row>
        <row r="7810">
          <cell r="B7810" t="str">
            <v>B070320S0</v>
          </cell>
          <cell r="C7810" t="str">
            <v>82</v>
          </cell>
          <cell r="D7810" t="str">
            <v>350</v>
          </cell>
        </row>
        <row r="7811">
          <cell r="B7811" t="str">
            <v>B070320S1</v>
          </cell>
          <cell r="C7811" t="str">
            <v>82</v>
          </cell>
          <cell r="D7811" t="str">
            <v>300</v>
          </cell>
        </row>
        <row r="7812">
          <cell r="B7812" t="str">
            <v>B070320S2</v>
          </cell>
          <cell r="C7812" t="str">
            <v>82</v>
          </cell>
          <cell r="D7812" t="str">
            <v>300</v>
          </cell>
        </row>
        <row r="7813">
          <cell r="B7813" t="str">
            <v>B070320S3</v>
          </cell>
          <cell r="C7813" t="str">
            <v>82</v>
          </cell>
          <cell r="D7813" t="str">
            <v>300</v>
          </cell>
        </row>
        <row r="7814">
          <cell r="B7814" t="str">
            <v>B070320S4</v>
          </cell>
          <cell r="C7814" t="str">
            <v>82</v>
          </cell>
          <cell r="D7814" t="str">
            <v>300</v>
          </cell>
        </row>
        <row r="7815">
          <cell r="B7815" t="str">
            <v>B070320S5</v>
          </cell>
          <cell r="C7815" t="str">
            <v>82</v>
          </cell>
          <cell r="D7815" t="str">
            <v>300</v>
          </cell>
        </row>
        <row r="7816">
          <cell r="B7816" t="str">
            <v>B070320S6</v>
          </cell>
          <cell r="C7816" t="str">
            <v>82</v>
          </cell>
          <cell r="D7816" t="str">
            <v>350</v>
          </cell>
        </row>
        <row r="7817">
          <cell r="B7817" t="str">
            <v>B070320S7</v>
          </cell>
          <cell r="C7817" t="str">
            <v>82</v>
          </cell>
          <cell r="D7817" t="str">
            <v>350</v>
          </cell>
        </row>
        <row r="7818">
          <cell r="B7818" t="str">
            <v>B070320SA</v>
          </cell>
          <cell r="C7818" t="str">
            <v>82</v>
          </cell>
          <cell r="D7818" t="str">
            <v>300</v>
          </cell>
        </row>
        <row r="7819">
          <cell r="B7819" t="str">
            <v>B070330B1</v>
          </cell>
          <cell r="C7819" t="str">
            <v>82</v>
          </cell>
          <cell r="D7819" t="str">
            <v>300</v>
          </cell>
        </row>
        <row r="7820">
          <cell r="B7820" t="str">
            <v>B070330D1</v>
          </cell>
          <cell r="C7820" t="str">
            <v>82</v>
          </cell>
          <cell r="D7820" t="str">
            <v>300</v>
          </cell>
        </row>
        <row r="7821">
          <cell r="B7821" t="str">
            <v>B070330F1</v>
          </cell>
          <cell r="C7821" t="str">
            <v>82</v>
          </cell>
          <cell r="D7821" t="str">
            <v>300</v>
          </cell>
        </row>
        <row r="7822">
          <cell r="B7822" t="str">
            <v>B070330F2</v>
          </cell>
          <cell r="C7822" t="str">
            <v>82</v>
          </cell>
          <cell r="D7822" t="str">
            <v>300</v>
          </cell>
        </row>
        <row r="7823">
          <cell r="B7823" t="str">
            <v>B070330O1</v>
          </cell>
          <cell r="C7823" t="str">
            <v>82</v>
          </cell>
          <cell r="D7823" t="str">
            <v>300</v>
          </cell>
        </row>
        <row r="7824">
          <cell r="B7824" t="str">
            <v>B070330O2</v>
          </cell>
          <cell r="C7824" t="str">
            <v>82</v>
          </cell>
          <cell r="D7824" t="str">
            <v>300</v>
          </cell>
        </row>
        <row r="7825">
          <cell r="B7825" t="str">
            <v>B070330O3</v>
          </cell>
          <cell r="C7825" t="str">
            <v>82</v>
          </cell>
          <cell r="D7825" t="str">
            <v>300</v>
          </cell>
        </row>
        <row r="7826">
          <cell r="B7826" t="str">
            <v>B070330S1</v>
          </cell>
          <cell r="C7826" t="str">
            <v>82</v>
          </cell>
          <cell r="D7826" t="str">
            <v>300</v>
          </cell>
        </row>
        <row r="7827">
          <cell r="B7827" t="str">
            <v>B070330S2</v>
          </cell>
          <cell r="C7827" t="str">
            <v>82</v>
          </cell>
          <cell r="D7827" t="str">
            <v>300</v>
          </cell>
        </row>
        <row r="7828">
          <cell r="B7828" t="str">
            <v>B070330S3</v>
          </cell>
          <cell r="C7828" t="str">
            <v>82</v>
          </cell>
          <cell r="D7828" t="str">
            <v>300</v>
          </cell>
        </row>
        <row r="7829">
          <cell r="B7829" t="str">
            <v>B070330S4</v>
          </cell>
          <cell r="C7829" t="str">
            <v>82</v>
          </cell>
          <cell r="D7829" t="str">
            <v>300</v>
          </cell>
        </row>
        <row r="7830">
          <cell r="B7830" t="str">
            <v>B070330S5</v>
          </cell>
          <cell r="C7830" t="str">
            <v>82</v>
          </cell>
          <cell r="D7830" t="str">
            <v>300</v>
          </cell>
        </row>
        <row r="7831">
          <cell r="B7831" t="str">
            <v>B070330S6</v>
          </cell>
          <cell r="C7831" t="str">
            <v>82</v>
          </cell>
          <cell r="D7831" t="str">
            <v>300</v>
          </cell>
        </row>
        <row r="7832">
          <cell r="B7832" t="str">
            <v>B070330S7</v>
          </cell>
          <cell r="C7832" t="str">
            <v>82</v>
          </cell>
          <cell r="D7832" t="str">
            <v>300</v>
          </cell>
        </row>
        <row r="7833">
          <cell r="B7833" t="str">
            <v>B070330SA</v>
          </cell>
          <cell r="C7833" t="str">
            <v>82</v>
          </cell>
          <cell r="D7833" t="str">
            <v>300</v>
          </cell>
        </row>
        <row r="7834">
          <cell r="B7834" t="str">
            <v>B070399B1</v>
          </cell>
          <cell r="C7834" t="str">
            <v>82</v>
          </cell>
          <cell r="D7834" t="str">
            <v/>
          </cell>
        </row>
        <row r="7835">
          <cell r="B7835" t="str">
            <v>B070399B2</v>
          </cell>
          <cell r="C7835" t="str">
            <v>82</v>
          </cell>
          <cell r="D7835" t="str">
            <v/>
          </cell>
        </row>
        <row r="7836">
          <cell r="B7836" t="str">
            <v>B070399C1</v>
          </cell>
          <cell r="C7836" t="str">
            <v>82</v>
          </cell>
          <cell r="D7836" t="str">
            <v/>
          </cell>
        </row>
        <row r="7837">
          <cell r="B7837" t="str">
            <v>B070399C2</v>
          </cell>
          <cell r="C7837" t="str">
            <v>82</v>
          </cell>
          <cell r="D7837" t="str">
            <v/>
          </cell>
        </row>
        <row r="7838">
          <cell r="B7838" t="str">
            <v>B070399C3</v>
          </cell>
          <cell r="C7838" t="str">
            <v>82</v>
          </cell>
          <cell r="D7838" t="str">
            <v/>
          </cell>
        </row>
        <row r="7839">
          <cell r="B7839" t="str">
            <v>B070399C4</v>
          </cell>
          <cell r="C7839" t="str">
            <v>82</v>
          </cell>
          <cell r="D7839" t="str">
            <v/>
          </cell>
        </row>
        <row r="7840">
          <cell r="B7840" t="str">
            <v>B070399QL</v>
          </cell>
          <cell r="C7840" t="str">
            <v>82</v>
          </cell>
          <cell r="D7840" t="str">
            <v/>
          </cell>
        </row>
        <row r="7841">
          <cell r="B7841" t="str">
            <v>B0704001L</v>
          </cell>
          <cell r="C7841" t="str">
            <v>82</v>
          </cell>
          <cell r="D7841" t="str">
            <v>300</v>
          </cell>
        </row>
        <row r="7842">
          <cell r="B7842" t="str">
            <v>B0704002L</v>
          </cell>
          <cell r="C7842" t="str">
            <v>82</v>
          </cell>
          <cell r="D7842" t="str">
            <v>300</v>
          </cell>
        </row>
        <row r="7843">
          <cell r="B7843" t="str">
            <v>B0704003L</v>
          </cell>
          <cell r="C7843" t="str">
            <v>82</v>
          </cell>
          <cell r="D7843" t="str">
            <v>300</v>
          </cell>
        </row>
        <row r="7844">
          <cell r="B7844" t="str">
            <v>B0704004L</v>
          </cell>
          <cell r="C7844" t="str">
            <v>82</v>
          </cell>
          <cell r="D7844" t="str">
            <v>300</v>
          </cell>
        </row>
        <row r="7845">
          <cell r="B7845" t="str">
            <v>B0704005L</v>
          </cell>
          <cell r="C7845" t="str">
            <v>82</v>
          </cell>
          <cell r="D7845" t="str">
            <v>300</v>
          </cell>
        </row>
        <row r="7846">
          <cell r="B7846" t="str">
            <v>B070400AL</v>
          </cell>
          <cell r="C7846" t="str">
            <v>82</v>
          </cell>
          <cell r="D7846" t="str">
            <v>300</v>
          </cell>
        </row>
        <row r="7847">
          <cell r="B7847" t="str">
            <v>B070400B1</v>
          </cell>
          <cell r="C7847" t="str">
            <v>82</v>
          </cell>
          <cell r="D7847" t="str">
            <v>300</v>
          </cell>
        </row>
        <row r="7848">
          <cell r="B7848" t="str">
            <v>B070400BL</v>
          </cell>
          <cell r="C7848" t="str">
            <v>82</v>
          </cell>
          <cell r="D7848" t="str">
            <v>300</v>
          </cell>
        </row>
        <row r="7849">
          <cell r="B7849" t="str">
            <v>B070400C1</v>
          </cell>
          <cell r="C7849" t="str">
            <v>82</v>
          </cell>
          <cell r="D7849" t="str">
            <v>300</v>
          </cell>
        </row>
        <row r="7850">
          <cell r="B7850" t="str">
            <v>B070400C2</v>
          </cell>
          <cell r="C7850" t="str">
            <v>82</v>
          </cell>
          <cell r="D7850" t="str">
            <v>300</v>
          </cell>
        </row>
        <row r="7851">
          <cell r="B7851" t="str">
            <v>B070400C3</v>
          </cell>
          <cell r="C7851" t="str">
            <v>82</v>
          </cell>
          <cell r="D7851" t="str">
            <v>300</v>
          </cell>
        </row>
        <row r="7852">
          <cell r="B7852" t="str">
            <v>B070400C4</v>
          </cell>
          <cell r="C7852" t="str">
            <v>82</v>
          </cell>
          <cell r="D7852" t="str">
            <v>300</v>
          </cell>
        </row>
        <row r="7853">
          <cell r="B7853" t="str">
            <v>B070400C5</v>
          </cell>
          <cell r="C7853" t="str">
            <v>82</v>
          </cell>
          <cell r="D7853" t="str">
            <v>300</v>
          </cell>
        </row>
        <row r="7854">
          <cell r="B7854" t="str">
            <v>B070400CL</v>
          </cell>
          <cell r="C7854" t="str">
            <v>82</v>
          </cell>
          <cell r="D7854" t="str">
            <v>300</v>
          </cell>
        </row>
        <row r="7855">
          <cell r="B7855" t="str">
            <v>B070400DL</v>
          </cell>
          <cell r="C7855" t="str">
            <v>82</v>
          </cell>
          <cell r="D7855" t="str">
            <v>300</v>
          </cell>
        </row>
        <row r="7856">
          <cell r="B7856" t="str">
            <v>B070400EL</v>
          </cell>
          <cell r="C7856" t="str">
            <v>82</v>
          </cell>
          <cell r="D7856" t="str">
            <v>300</v>
          </cell>
        </row>
        <row r="7857">
          <cell r="B7857" t="str">
            <v>B070400S1</v>
          </cell>
          <cell r="C7857" t="str">
            <v>82</v>
          </cell>
          <cell r="D7857" t="str">
            <v>350</v>
          </cell>
        </row>
        <row r="7858">
          <cell r="B7858" t="str">
            <v>B070400S2</v>
          </cell>
          <cell r="C7858" t="str">
            <v>82</v>
          </cell>
          <cell r="D7858" t="str">
            <v>350</v>
          </cell>
        </row>
        <row r="7859">
          <cell r="B7859" t="str">
            <v>B070400S3</v>
          </cell>
          <cell r="C7859" t="str">
            <v>82</v>
          </cell>
          <cell r="D7859" t="str">
            <v>350</v>
          </cell>
        </row>
        <row r="7860">
          <cell r="B7860" t="str">
            <v>B070400S4</v>
          </cell>
          <cell r="C7860" t="str">
            <v>82</v>
          </cell>
          <cell r="D7860" t="str">
            <v>350</v>
          </cell>
        </row>
        <row r="7861">
          <cell r="B7861" t="str">
            <v>B070400S5</v>
          </cell>
          <cell r="C7861" t="str">
            <v>82</v>
          </cell>
          <cell r="D7861" t="str">
            <v>350</v>
          </cell>
        </row>
        <row r="7862">
          <cell r="B7862" t="str">
            <v>B070400S6</v>
          </cell>
          <cell r="C7862" t="str">
            <v>82</v>
          </cell>
          <cell r="D7862" t="str">
            <v>350</v>
          </cell>
        </row>
        <row r="7863">
          <cell r="B7863" t="str">
            <v>B070401AA</v>
          </cell>
          <cell r="C7863" t="str">
            <v>82</v>
          </cell>
          <cell r="D7863" t="str">
            <v>300</v>
          </cell>
        </row>
        <row r="7864">
          <cell r="B7864" t="str">
            <v>B070401B1</v>
          </cell>
          <cell r="C7864" t="str">
            <v>82</v>
          </cell>
          <cell r="D7864" t="str">
            <v/>
          </cell>
        </row>
        <row r="7865">
          <cell r="B7865" t="str">
            <v>B070401B2</v>
          </cell>
          <cell r="C7865" t="str">
            <v>82</v>
          </cell>
          <cell r="D7865" t="str">
            <v/>
          </cell>
        </row>
        <row r="7866">
          <cell r="B7866" t="str">
            <v>B070401BC</v>
          </cell>
          <cell r="C7866" t="str">
            <v>82</v>
          </cell>
          <cell r="D7866" t="str">
            <v/>
          </cell>
        </row>
        <row r="7867">
          <cell r="B7867" t="str">
            <v>B070401F1</v>
          </cell>
          <cell r="C7867" t="str">
            <v>82</v>
          </cell>
          <cell r="D7867" t="str">
            <v/>
          </cell>
        </row>
        <row r="7868">
          <cell r="B7868" t="str">
            <v>B070401F2</v>
          </cell>
          <cell r="C7868" t="str">
            <v>82</v>
          </cell>
          <cell r="D7868" t="str">
            <v/>
          </cell>
        </row>
        <row r="7869">
          <cell r="B7869" t="str">
            <v>B070401KD</v>
          </cell>
          <cell r="C7869" t="str">
            <v>82</v>
          </cell>
          <cell r="D7869" t="str">
            <v/>
          </cell>
        </row>
        <row r="7870">
          <cell r="B7870" t="str">
            <v>B070401KM</v>
          </cell>
          <cell r="C7870" t="str">
            <v>82</v>
          </cell>
          <cell r="D7870" t="str">
            <v/>
          </cell>
        </row>
        <row r="7871">
          <cell r="B7871" t="str">
            <v>B070401O1</v>
          </cell>
          <cell r="C7871" t="str">
            <v>82</v>
          </cell>
          <cell r="D7871" t="str">
            <v/>
          </cell>
        </row>
        <row r="7872">
          <cell r="B7872" t="str">
            <v>B070401O2</v>
          </cell>
          <cell r="C7872" t="str">
            <v>82</v>
          </cell>
          <cell r="D7872" t="str">
            <v/>
          </cell>
        </row>
        <row r="7873">
          <cell r="B7873" t="str">
            <v>B070401O3</v>
          </cell>
          <cell r="C7873" t="str">
            <v>82</v>
          </cell>
          <cell r="D7873" t="str">
            <v/>
          </cell>
        </row>
        <row r="7874">
          <cell r="B7874" t="str">
            <v>B070401OT</v>
          </cell>
          <cell r="C7874" t="str">
            <v>82</v>
          </cell>
          <cell r="D7874" t="str">
            <v/>
          </cell>
        </row>
        <row r="7875">
          <cell r="B7875" t="str">
            <v>B070401S1</v>
          </cell>
          <cell r="C7875" t="str">
            <v>82</v>
          </cell>
          <cell r="D7875" t="str">
            <v>350</v>
          </cell>
        </row>
        <row r="7876">
          <cell r="B7876" t="str">
            <v>B070401S2</v>
          </cell>
          <cell r="C7876" t="str">
            <v>82</v>
          </cell>
          <cell r="D7876" t="str">
            <v>350</v>
          </cell>
        </row>
        <row r="7877">
          <cell r="B7877" t="str">
            <v>B070401S3</v>
          </cell>
          <cell r="C7877" t="str">
            <v>82</v>
          </cell>
          <cell r="D7877" t="str">
            <v>350</v>
          </cell>
        </row>
        <row r="7878">
          <cell r="B7878" t="str">
            <v>B070401S4</v>
          </cell>
          <cell r="C7878" t="str">
            <v>82</v>
          </cell>
          <cell r="D7878" t="str">
            <v>350</v>
          </cell>
        </row>
        <row r="7879">
          <cell r="B7879" t="str">
            <v>B070401S5</v>
          </cell>
          <cell r="C7879" t="str">
            <v>82</v>
          </cell>
          <cell r="D7879" t="str">
            <v>350</v>
          </cell>
        </row>
        <row r="7880">
          <cell r="B7880" t="str">
            <v>B070401SA</v>
          </cell>
          <cell r="C7880" t="str">
            <v>82</v>
          </cell>
          <cell r="D7880" t="str">
            <v>350</v>
          </cell>
        </row>
        <row r="7881">
          <cell r="B7881" t="str">
            <v>B070401SB</v>
          </cell>
          <cell r="C7881" t="str">
            <v>82</v>
          </cell>
          <cell r="D7881" t="str">
            <v>350</v>
          </cell>
        </row>
        <row r="7882">
          <cell r="B7882" t="str">
            <v>B070401W1</v>
          </cell>
          <cell r="C7882" t="str">
            <v>82</v>
          </cell>
          <cell r="D7882" t="str">
            <v/>
          </cell>
        </row>
        <row r="7883">
          <cell r="B7883" t="str">
            <v>B0705001L</v>
          </cell>
          <cell r="C7883" t="str">
            <v>82</v>
          </cell>
          <cell r="D7883" t="str">
            <v>300</v>
          </cell>
        </row>
        <row r="7884">
          <cell r="B7884" t="str">
            <v>B0705002L</v>
          </cell>
          <cell r="C7884" t="str">
            <v>82</v>
          </cell>
          <cell r="D7884" t="str">
            <v>300</v>
          </cell>
        </row>
        <row r="7885">
          <cell r="B7885" t="str">
            <v>B0705003L</v>
          </cell>
          <cell r="C7885" t="str">
            <v>82</v>
          </cell>
          <cell r="D7885" t="str">
            <v>300</v>
          </cell>
        </row>
        <row r="7886">
          <cell r="B7886" t="str">
            <v>B0705004L</v>
          </cell>
          <cell r="C7886" t="str">
            <v>82</v>
          </cell>
          <cell r="D7886" t="str">
            <v>300</v>
          </cell>
        </row>
        <row r="7887">
          <cell r="B7887" t="str">
            <v>B0705005L</v>
          </cell>
          <cell r="C7887" t="str">
            <v>82</v>
          </cell>
          <cell r="D7887" t="str">
            <v>300</v>
          </cell>
        </row>
        <row r="7888">
          <cell r="B7888" t="str">
            <v>B0705006L</v>
          </cell>
          <cell r="C7888" t="str">
            <v>82</v>
          </cell>
          <cell r="D7888" t="str">
            <v>300</v>
          </cell>
        </row>
        <row r="7889">
          <cell r="B7889" t="str">
            <v>B070500B1</v>
          </cell>
          <cell r="C7889" t="str">
            <v>82</v>
          </cell>
          <cell r="D7889" t="str">
            <v>300</v>
          </cell>
        </row>
        <row r="7890">
          <cell r="B7890" t="str">
            <v>B070500BL</v>
          </cell>
          <cell r="C7890" t="str">
            <v>82</v>
          </cell>
          <cell r="D7890" t="str">
            <v>300</v>
          </cell>
        </row>
        <row r="7891">
          <cell r="B7891" t="str">
            <v>B070500C1</v>
          </cell>
          <cell r="C7891" t="str">
            <v>82</v>
          </cell>
          <cell r="D7891" t="str">
            <v>300</v>
          </cell>
        </row>
        <row r="7892">
          <cell r="B7892" t="str">
            <v>B070500C2</v>
          </cell>
          <cell r="C7892" t="str">
            <v>82</v>
          </cell>
          <cell r="D7892" t="str">
            <v>300</v>
          </cell>
        </row>
        <row r="7893">
          <cell r="B7893" t="str">
            <v>B070500C3</v>
          </cell>
          <cell r="C7893" t="str">
            <v>82</v>
          </cell>
          <cell r="D7893" t="str">
            <v>300</v>
          </cell>
        </row>
        <row r="7894">
          <cell r="B7894" t="str">
            <v>B070500C4</v>
          </cell>
          <cell r="C7894" t="str">
            <v>82</v>
          </cell>
          <cell r="D7894" t="str">
            <v>300</v>
          </cell>
        </row>
        <row r="7895">
          <cell r="B7895" t="str">
            <v>B070500C5</v>
          </cell>
          <cell r="C7895" t="str">
            <v>82</v>
          </cell>
          <cell r="D7895" t="str">
            <v>300</v>
          </cell>
        </row>
        <row r="7896">
          <cell r="B7896" t="str">
            <v>B070500C6</v>
          </cell>
          <cell r="C7896" t="str">
            <v>82</v>
          </cell>
          <cell r="D7896" t="str">
            <v>300</v>
          </cell>
        </row>
        <row r="7897">
          <cell r="B7897" t="str">
            <v>B070500CL</v>
          </cell>
          <cell r="C7897" t="str">
            <v>82</v>
          </cell>
          <cell r="D7897" t="str">
            <v>130</v>
          </cell>
        </row>
        <row r="7898">
          <cell r="B7898" t="str">
            <v>B070500S1</v>
          </cell>
          <cell r="C7898" t="str">
            <v>82</v>
          </cell>
          <cell r="D7898" t="str">
            <v>350</v>
          </cell>
        </row>
        <row r="7899">
          <cell r="B7899" t="str">
            <v>B070500S2</v>
          </cell>
          <cell r="C7899" t="str">
            <v>82</v>
          </cell>
          <cell r="D7899" t="str">
            <v>350</v>
          </cell>
        </row>
        <row r="7900">
          <cell r="B7900" t="str">
            <v>B070500S3</v>
          </cell>
          <cell r="C7900" t="str">
            <v>82</v>
          </cell>
          <cell r="D7900" t="str">
            <v>350</v>
          </cell>
        </row>
        <row r="7901">
          <cell r="B7901" t="str">
            <v>B070500S4</v>
          </cell>
          <cell r="C7901" t="str">
            <v>82</v>
          </cell>
          <cell r="D7901" t="str">
            <v>350</v>
          </cell>
        </row>
        <row r="7902">
          <cell r="B7902" t="str">
            <v>B070500S5</v>
          </cell>
          <cell r="C7902" t="str">
            <v>82</v>
          </cell>
          <cell r="D7902" t="str">
            <v>350</v>
          </cell>
        </row>
        <row r="7903">
          <cell r="B7903" t="str">
            <v>B070500S6</v>
          </cell>
          <cell r="C7903" t="str">
            <v>82</v>
          </cell>
          <cell r="D7903" t="str">
            <v>350</v>
          </cell>
        </row>
        <row r="7904">
          <cell r="B7904" t="str">
            <v>B070500S7</v>
          </cell>
          <cell r="C7904" t="str">
            <v>82</v>
          </cell>
          <cell r="D7904" t="str">
            <v>350</v>
          </cell>
        </row>
        <row r="7905">
          <cell r="B7905" t="str">
            <v>B0706001L</v>
          </cell>
          <cell r="C7905" t="str">
            <v>82</v>
          </cell>
          <cell r="D7905" t="str">
            <v>300</v>
          </cell>
        </row>
        <row r="7906">
          <cell r="B7906" t="str">
            <v>B0706002L</v>
          </cell>
          <cell r="C7906" t="str">
            <v>82</v>
          </cell>
          <cell r="D7906" t="str">
            <v>300</v>
          </cell>
        </row>
        <row r="7907">
          <cell r="B7907" t="str">
            <v>B0706003L</v>
          </cell>
          <cell r="C7907" t="str">
            <v>82</v>
          </cell>
          <cell r="D7907" t="str">
            <v>300</v>
          </cell>
        </row>
        <row r="7908">
          <cell r="B7908" t="str">
            <v>B0706004L</v>
          </cell>
          <cell r="C7908" t="str">
            <v>82</v>
          </cell>
          <cell r="D7908" t="str">
            <v>300</v>
          </cell>
        </row>
        <row r="7909">
          <cell r="B7909" t="str">
            <v>B0706005L</v>
          </cell>
          <cell r="C7909" t="str">
            <v>82</v>
          </cell>
          <cell r="D7909" t="str">
            <v>300</v>
          </cell>
        </row>
        <row r="7910">
          <cell r="B7910" t="str">
            <v>B0706006L</v>
          </cell>
          <cell r="C7910" t="str">
            <v>82</v>
          </cell>
          <cell r="D7910" t="str">
            <v>300</v>
          </cell>
        </row>
        <row r="7911">
          <cell r="B7911" t="str">
            <v>B0706007L</v>
          </cell>
          <cell r="C7911" t="str">
            <v>82</v>
          </cell>
          <cell r="D7911" t="str">
            <v>300</v>
          </cell>
        </row>
        <row r="7912">
          <cell r="B7912" t="str">
            <v>B070600B1</v>
          </cell>
          <cell r="C7912" t="str">
            <v>82</v>
          </cell>
          <cell r="D7912" t="str">
            <v>300</v>
          </cell>
        </row>
        <row r="7913">
          <cell r="B7913" t="str">
            <v>B070600BL</v>
          </cell>
          <cell r="C7913" t="str">
            <v>82</v>
          </cell>
          <cell r="D7913" t="str">
            <v>300</v>
          </cell>
        </row>
        <row r="7914">
          <cell r="B7914" t="str">
            <v>B070600D1</v>
          </cell>
          <cell r="C7914" t="str">
            <v>82</v>
          </cell>
          <cell r="D7914" t="str">
            <v>300</v>
          </cell>
        </row>
        <row r="7915">
          <cell r="B7915" t="str">
            <v>B070600D2</v>
          </cell>
          <cell r="C7915" t="str">
            <v>82</v>
          </cell>
          <cell r="D7915" t="str">
            <v>300</v>
          </cell>
        </row>
        <row r="7916">
          <cell r="B7916" t="str">
            <v>B070600D3</v>
          </cell>
          <cell r="C7916" t="str">
            <v>82</v>
          </cell>
          <cell r="D7916" t="str">
            <v>300</v>
          </cell>
        </row>
        <row r="7917">
          <cell r="B7917" t="str">
            <v>B070600D4</v>
          </cell>
          <cell r="C7917" t="str">
            <v>82</v>
          </cell>
          <cell r="D7917" t="str">
            <v>300</v>
          </cell>
        </row>
        <row r="7918">
          <cell r="B7918" t="str">
            <v>B070600D5</v>
          </cell>
          <cell r="C7918" t="str">
            <v>82</v>
          </cell>
          <cell r="D7918" t="str">
            <v>300</v>
          </cell>
        </row>
        <row r="7919">
          <cell r="B7919" t="str">
            <v>B070600D6</v>
          </cell>
          <cell r="C7919" t="str">
            <v>82</v>
          </cell>
          <cell r="D7919" t="str">
            <v>300</v>
          </cell>
        </row>
        <row r="7920">
          <cell r="B7920" t="str">
            <v>B070600D7</v>
          </cell>
          <cell r="C7920" t="str">
            <v>82</v>
          </cell>
          <cell r="D7920" t="str">
            <v>300</v>
          </cell>
        </row>
        <row r="7921">
          <cell r="B7921" t="str">
            <v>B070600S1</v>
          </cell>
          <cell r="C7921" t="str">
            <v>82</v>
          </cell>
          <cell r="D7921" t="str">
            <v>300</v>
          </cell>
        </row>
        <row r="7922">
          <cell r="B7922" t="str">
            <v>B070600S2</v>
          </cell>
          <cell r="C7922" t="str">
            <v>82</v>
          </cell>
          <cell r="D7922" t="str">
            <v>300</v>
          </cell>
        </row>
        <row r="7923">
          <cell r="B7923" t="str">
            <v>B070600S3</v>
          </cell>
          <cell r="C7923" t="str">
            <v>82</v>
          </cell>
          <cell r="D7923" t="str">
            <v>300</v>
          </cell>
        </row>
        <row r="7924">
          <cell r="B7924" t="str">
            <v>B070600S4</v>
          </cell>
          <cell r="C7924" t="str">
            <v>82</v>
          </cell>
          <cell r="D7924" t="str">
            <v>300</v>
          </cell>
        </row>
        <row r="7925">
          <cell r="B7925" t="str">
            <v>B070600S5</v>
          </cell>
          <cell r="C7925" t="str">
            <v>82</v>
          </cell>
          <cell r="D7925" t="str">
            <v>300</v>
          </cell>
        </row>
        <row r="7926">
          <cell r="B7926" t="str">
            <v>B070600S6</v>
          </cell>
          <cell r="C7926" t="str">
            <v>82</v>
          </cell>
          <cell r="D7926" t="str">
            <v>300</v>
          </cell>
        </row>
        <row r="7927">
          <cell r="B7927" t="str">
            <v>B070600S7</v>
          </cell>
          <cell r="C7927" t="str">
            <v>82</v>
          </cell>
          <cell r="D7927" t="str">
            <v>300</v>
          </cell>
        </row>
        <row r="7928">
          <cell r="B7928" t="str">
            <v>B070600SA</v>
          </cell>
          <cell r="C7928" t="str">
            <v>82</v>
          </cell>
          <cell r="D7928" t="str">
            <v>300</v>
          </cell>
        </row>
        <row r="7929">
          <cell r="B7929" t="str">
            <v>B0706020T</v>
          </cell>
          <cell r="C7929" t="str">
            <v>82</v>
          </cell>
          <cell r="D7929" t="str">
            <v/>
          </cell>
        </row>
        <row r="7930">
          <cell r="B7930" t="str">
            <v>B070602BC</v>
          </cell>
          <cell r="C7930" t="str">
            <v>82</v>
          </cell>
          <cell r="D7930" t="str">
            <v/>
          </cell>
        </row>
        <row r="7931">
          <cell r="B7931" t="str">
            <v>B070602CI</v>
          </cell>
          <cell r="C7931" t="str">
            <v>82</v>
          </cell>
          <cell r="D7931" t="str">
            <v/>
          </cell>
        </row>
        <row r="7932">
          <cell r="B7932" t="str">
            <v>B070602CP</v>
          </cell>
          <cell r="C7932" t="str">
            <v>82</v>
          </cell>
          <cell r="D7932" t="str">
            <v/>
          </cell>
        </row>
        <row r="7933">
          <cell r="B7933" t="str">
            <v>B070602CR</v>
          </cell>
          <cell r="C7933" t="str">
            <v>82</v>
          </cell>
          <cell r="D7933" t="str">
            <v/>
          </cell>
        </row>
        <row r="7934">
          <cell r="B7934" t="str">
            <v>B070602CT</v>
          </cell>
          <cell r="C7934" t="str">
            <v>82</v>
          </cell>
          <cell r="D7934" t="str">
            <v/>
          </cell>
        </row>
        <row r="7935">
          <cell r="B7935" t="str">
            <v>B070602DC</v>
          </cell>
          <cell r="C7935" t="str">
            <v>82</v>
          </cell>
          <cell r="D7935" t="str">
            <v/>
          </cell>
        </row>
        <row r="7936">
          <cell r="B7936" t="str">
            <v>B070602KD</v>
          </cell>
          <cell r="C7936" t="str">
            <v>82</v>
          </cell>
          <cell r="D7936" t="str">
            <v/>
          </cell>
        </row>
        <row r="7937">
          <cell r="B7937" t="str">
            <v>B070602LM</v>
          </cell>
          <cell r="C7937" t="str">
            <v>82</v>
          </cell>
          <cell r="D7937" t="str">
            <v/>
          </cell>
        </row>
        <row r="7938">
          <cell r="B7938" t="str">
            <v>B070602M1</v>
          </cell>
          <cell r="C7938" t="str">
            <v>82</v>
          </cell>
          <cell r="D7938" t="str">
            <v/>
          </cell>
        </row>
        <row r="7939">
          <cell r="B7939" t="str">
            <v>B070602M2</v>
          </cell>
          <cell r="C7939" t="str">
            <v>82</v>
          </cell>
          <cell r="D7939" t="str">
            <v/>
          </cell>
        </row>
        <row r="7940">
          <cell r="B7940" t="str">
            <v>B070602M3</v>
          </cell>
          <cell r="C7940" t="str">
            <v>82</v>
          </cell>
          <cell r="D7940" t="str">
            <v/>
          </cell>
        </row>
        <row r="7941">
          <cell r="B7941" t="str">
            <v>B070602M4</v>
          </cell>
          <cell r="C7941" t="str">
            <v>82</v>
          </cell>
          <cell r="D7941" t="str">
            <v/>
          </cell>
        </row>
        <row r="7942">
          <cell r="B7942" t="str">
            <v>B070602M5</v>
          </cell>
          <cell r="C7942" t="str">
            <v>82</v>
          </cell>
          <cell r="D7942" t="str">
            <v/>
          </cell>
        </row>
        <row r="7943">
          <cell r="B7943" t="str">
            <v>B070602M6</v>
          </cell>
          <cell r="C7943" t="str">
            <v>82</v>
          </cell>
          <cell r="D7943" t="str">
            <v/>
          </cell>
        </row>
        <row r="7944">
          <cell r="B7944" t="str">
            <v>B070602OT</v>
          </cell>
          <cell r="C7944" t="str">
            <v>82</v>
          </cell>
          <cell r="D7944" t="str">
            <v/>
          </cell>
        </row>
        <row r="7945">
          <cell r="B7945" t="str">
            <v>B070602RI</v>
          </cell>
          <cell r="C7945" t="str">
            <v>82</v>
          </cell>
          <cell r="D7945" t="str">
            <v/>
          </cell>
        </row>
        <row r="7946">
          <cell r="B7946" t="str">
            <v>B070602RP</v>
          </cell>
          <cell r="C7946" t="str">
            <v>82</v>
          </cell>
          <cell r="D7946" t="str">
            <v/>
          </cell>
        </row>
        <row r="7947">
          <cell r="B7947" t="str">
            <v>B070602W1</v>
          </cell>
          <cell r="C7947" t="str">
            <v>82</v>
          </cell>
          <cell r="D7947" t="str">
            <v/>
          </cell>
        </row>
        <row r="7948">
          <cell r="B7948" t="str">
            <v>B070602W2</v>
          </cell>
          <cell r="C7948" t="str">
            <v>82</v>
          </cell>
          <cell r="D7948" t="str">
            <v/>
          </cell>
        </row>
        <row r="7949">
          <cell r="B7949" t="str">
            <v>B070606BC</v>
          </cell>
          <cell r="C7949" t="str">
            <v>82</v>
          </cell>
          <cell r="D7949" t="str">
            <v/>
          </cell>
        </row>
        <row r="7950">
          <cell r="B7950" t="str">
            <v>B070606KD</v>
          </cell>
          <cell r="C7950" t="str">
            <v>82</v>
          </cell>
          <cell r="D7950" t="str">
            <v/>
          </cell>
        </row>
        <row r="7951">
          <cell r="B7951" t="str">
            <v>B070606KM</v>
          </cell>
          <cell r="C7951" t="str">
            <v>82</v>
          </cell>
          <cell r="D7951" t="str">
            <v/>
          </cell>
        </row>
        <row r="7952">
          <cell r="B7952" t="str">
            <v>B070606OT</v>
          </cell>
          <cell r="C7952" t="str">
            <v>82</v>
          </cell>
          <cell r="D7952" t="str">
            <v/>
          </cell>
        </row>
        <row r="7953">
          <cell r="B7953" t="str">
            <v>B070606SH</v>
          </cell>
          <cell r="C7953" t="str">
            <v>82</v>
          </cell>
          <cell r="D7953" t="str">
            <v/>
          </cell>
        </row>
        <row r="7954">
          <cell r="B7954" t="str">
            <v>B070606W1</v>
          </cell>
          <cell r="C7954" t="str">
            <v>82</v>
          </cell>
          <cell r="D7954" t="str">
            <v/>
          </cell>
        </row>
        <row r="7955">
          <cell r="B7955" t="str">
            <v>B070607BC</v>
          </cell>
          <cell r="C7955" t="str">
            <v>82</v>
          </cell>
          <cell r="D7955" t="str">
            <v/>
          </cell>
        </row>
        <row r="7956">
          <cell r="B7956" t="str">
            <v>B070607KD</v>
          </cell>
          <cell r="C7956" t="str">
            <v>82</v>
          </cell>
          <cell r="D7956" t="str">
            <v/>
          </cell>
        </row>
        <row r="7957">
          <cell r="B7957" t="str">
            <v>B070607OT</v>
          </cell>
          <cell r="C7957" t="str">
            <v>82</v>
          </cell>
          <cell r="D7957" t="str">
            <v/>
          </cell>
        </row>
        <row r="7958">
          <cell r="B7958" t="str">
            <v>B070607SH</v>
          </cell>
          <cell r="C7958" t="str">
            <v>82</v>
          </cell>
          <cell r="D7958" t="str">
            <v/>
          </cell>
        </row>
        <row r="7959">
          <cell r="B7959" t="str">
            <v>B070607W1</v>
          </cell>
          <cell r="C7959" t="str">
            <v>82</v>
          </cell>
          <cell r="D7959" t="str">
            <v/>
          </cell>
        </row>
        <row r="7960">
          <cell r="B7960" t="str">
            <v>B07060811</v>
          </cell>
          <cell r="C7960" t="str">
            <v>82</v>
          </cell>
          <cell r="D7960" t="str">
            <v/>
          </cell>
        </row>
        <row r="7961">
          <cell r="B7961" t="str">
            <v>B07060812</v>
          </cell>
          <cell r="C7961" t="str">
            <v>82</v>
          </cell>
          <cell r="D7961" t="str">
            <v/>
          </cell>
        </row>
        <row r="7962">
          <cell r="B7962" t="str">
            <v>B07060813</v>
          </cell>
          <cell r="C7962" t="str">
            <v>82</v>
          </cell>
          <cell r="D7962" t="str">
            <v/>
          </cell>
        </row>
        <row r="7963">
          <cell r="B7963" t="str">
            <v>B07060814</v>
          </cell>
          <cell r="C7963" t="str">
            <v>82</v>
          </cell>
          <cell r="D7963" t="str">
            <v/>
          </cell>
        </row>
        <row r="7964">
          <cell r="B7964" t="str">
            <v>B07060815</v>
          </cell>
          <cell r="C7964" t="str">
            <v>82</v>
          </cell>
          <cell r="D7964" t="str">
            <v/>
          </cell>
        </row>
        <row r="7965">
          <cell r="B7965" t="str">
            <v>B0706081A</v>
          </cell>
          <cell r="C7965" t="str">
            <v>82</v>
          </cell>
          <cell r="D7965" t="str">
            <v/>
          </cell>
        </row>
        <row r="7966">
          <cell r="B7966" t="str">
            <v>B0706081B</v>
          </cell>
          <cell r="C7966" t="str">
            <v>82</v>
          </cell>
          <cell r="D7966" t="str">
            <v/>
          </cell>
        </row>
        <row r="7967">
          <cell r="B7967" t="str">
            <v>B07060820</v>
          </cell>
          <cell r="C7967" t="str">
            <v>82</v>
          </cell>
          <cell r="D7967" t="str">
            <v/>
          </cell>
        </row>
        <row r="7968">
          <cell r="B7968" t="str">
            <v>B07060822</v>
          </cell>
          <cell r="C7968" t="str">
            <v>82</v>
          </cell>
          <cell r="D7968" t="str">
            <v/>
          </cell>
        </row>
        <row r="7969">
          <cell r="B7969" t="str">
            <v>B0706082A</v>
          </cell>
          <cell r="C7969" t="str">
            <v>82</v>
          </cell>
          <cell r="D7969" t="str">
            <v/>
          </cell>
        </row>
        <row r="7970">
          <cell r="B7970" t="str">
            <v>B0706082B</v>
          </cell>
          <cell r="C7970" t="str">
            <v>82</v>
          </cell>
          <cell r="D7970" t="str">
            <v/>
          </cell>
        </row>
        <row r="7971">
          <cell r="B7971" t="str">
            <v>B0706083A</v>
          </cell>
          <cell r="C7971" t="str">
            <v>82</v>
          </cell>
          <cell r="D7971" t="str">
            <v/>
          </cell>
        </row>
        <row r="7972">
          <cell r="B7972" t="str">
            <v>B070608BC</v>
          </cell>
          <cell r="C7972" t="str">
            <v>82</v>
          </cell>
          <cell r="D7972" t="str">
            <v/>
          </cell>
        </row>
        <row r="7973">
          <cell r="B7973" t="str">
            <v>B070608DP</v>
          </cell>
          <cell r="C7973" t="str">
            <v>82</v>
          </cell>
          <cell r="D7973" t="str">
            <v/>
          </cell>
        </row>
        <row r="7974">
          <cell r="B7974" t="str">
            <v>B070608KD</v>
          </cell>
          <cell r="C7974" t="str">
            <v>82</v>
          </cell>
          <cell r="D7974" t="str">
            <v/>
          </cell>
        </row>
        <row r="7975">
          <cell r="B7975" t="str">
            <v>B070608KM</v>
          </cell>
          <cell r="C7975" t="str">
            <v>82</v>
          </cell>
          <cell r="D7975" t="str">
            <v/>
          </cell>
        </row>
        <row r="7976">
          <cell r="B7976" t="str">
            <v>B070608LB</v>
          </cell>
          <cell r="C7976" t="str">
            <v>82</v>
          </cell>
          <cell r="D7976" t="str">
            <v/>
          </cell>
        </row>
        <row r="7977">
          <cell r="B7977" t="str">
            <v>B070608OT</v>
          </cell>
          <cell r="C7977" t="str">
            <v>82</v>
          </cell>
          <cell r="D7977" t="str">
            <v/>
          </cell>
        </row>
        <row r="7978">
          <cell r="B7978" t="str">
            <v>B070608W1</v>
          </cell>
          <cell r="C7978" t="str">
            <v>82</v>
          </cell>
          <cell r="D7978" t="str">
            <v/>
          </cell>
        </row>
        <row r="7979">
          <cell r="B7979" t="str">
            <v>B070608W2</v>
          </cell>
          <cell r="C7979" t="str">
            <v>82</v>
          </cell>
          <cell r="D7979" t="str">
            <v/>
          </cell>
        </row>
        <row r="7980">
          <cell r="B7980" t="str">
            <v>B070614B1</v>
          </cell>
          <cell r="C7980" t="str">
            <v>82</v>
          </cell>
          <cell r="D7980" t="str">
            <v/>
          </cell>
        </row>
        <row r="7981">
          <cell r="B7981" t="str">
            <v>B070614B2</v>
          </cell>
          <cell r="C7981" t="str">
            <v>82</v>
          </cell>
          <cell r="D7981" t="str">
            <v/>
          </cell>
        </row>
        <row r="7982">
          <cell r="B7982" t="str">
            <v>B070614B3</v>
          </cell>
          <cell r="C7982" t="str">
            <v>82</v>
          </cell>
          <cell r="D7982" t="str">
            <v/>
          </cell>
        </row>
        <row r="7983">
          <cell r="B7983" t="str">
            <v>B070614B4</v>
          </cell>
          <cell r="C7983" t="str">
            <v>82</v>
          </cell>
          <cell r="D7983" t="str">
            <v/>
          </cell>
        </row>
        <row r="7984">
          <cell r="B7984" t="str">
            <v>B070614BC</v>
          </cell>
          <cell r="C7984" t="str">
            <v>82</v>
          </cell>
          <cell r="D7984" t="str">
            <v/>
          </cell>
        </row>
        <row r="7985">
          <cell r="B7985" t="str">
            <v>B070614C1</v>
          </cell>
          <cell r="C7985" t="str">
            <v>82</v>
          </cell>
          <cell r="D7985" t="str">
            <v/>
          </cell>
        </row>
        <row r="7986">
          <cell r="B7986" t="str">
            <v>B070614C2</v>
          </cell>
          <cell r="C7986" t="str">
            <v>82</v>
          </cell>
          <cell r="D7986" t="str">
            <v/>
          </cell>
        </row>
        <row r="7987">
          <cell r="B7987" t="str">
            <v>B070614C3</v>
          </cell>
          <cell r="C7987" t="str">
            <v>82</v>
          </cell>
          <cell r="D7987" t="str">
            <v/>
          </cell>
        </row>
        <row r="7988">
          <cell r="B7988" t="str">
            <v>B070614KD</v>
          </cell>
          <cell r="C7988" t="str">
            <v>82</v>
          </cell>
          <cell r="D7988" t="str">
            <v/>
          </cell>
        </row>
        <row r="7989">
          <cell r="B7989" t="str">
            <v>B070614KM</v>
          </cell>
          <cell r="C7989" t="str">
            <v>82</v>
          </cell>
          <cell r="D7989" t="str">
            <v/>
          </cell>
        </row>
        <row r="7990">
          <cell r="B7990" t="str">
            <v>B070614LF</v>
          </cell>
          <cell r="C7990" t="str">
            <v>82</v>
          </cell>
          <cell r="D7990" t="str">
            <v/>
          </cell>
        </row>
        <row r="7991">
          <cell r="B7991" t="str">
            <v>B070614LT</v>
          </cell>
          <cell r="C7991" t="str">
            <v>82</v>
          </cell>
          <cell r="D7991" t="str">
            <v/>
          </cell>
        </row>
        <row r="7992">
          <cell r="B7992" t="str">
            <v>B070614SH</v>
          </cell>
          <cell r="C7992" t="str">
            <v>82</v>
          </cell>
          <cell r="D7992" t="str">
            <v/>
          </cell>
        </row>
        <row r="7993">
          <cell r="B7993" t="str">
            <v>B070614W1</v>
          </cell>
          <cell r="C7993" t="str">
            <v>82</v>
          </cell>
          <cell r="D7993" t="str">
            <v/>
          </cell>
        </row>
        <row r="7994">
          <cell r="B7994" t="str">
            <v>B070614W2</v>
          </cell>
          <cell r="C7994" t="str">
            <v>82</v>
          </cell>
          <cell r="D7994" t="str">
            <v/>
          </cell>
        </row>
        <row r="7995">
          <cell r="B7995" t="str">
            <v>B070615B1</v>
          </cell>
          <cell r="C7995" t="str">
            <v>82</v>
          </cell>
          <cell r="D7995" t="str">
            <v/>
          </cell>
        </row>
        <row r="7996">
          <cell r="B7996" t="str">
            <v>B070615B2</v>
          </cell>
          <cell r="C7996" t="str">
            <v>82</v>
          </cell>
          <cell r="D7996" t="str">
            <v/>
          </cell>
        </row>
        <row r="7997">
          <cell r="B7997" t="str">
            <v>B070615B3</v>
          </cell>
          <cell r="C7997" t="str">
            <v>82</v>
          </cell>
          <cell r="D7997" t="str">
            <v/>
          </cell>
        </row>
        <row r="7998">
          <cell r="B7998" t="str">
            <v>B070615B4</v>
          </cell>
          <cell r="C7998" t="str">
            <v>82</v>
          </cell>
          <cell r="D7998" t="str">
            <v/>
          </cell>
        </row>
        <row r="7999">
          <cell r="B7999" t="str">
            <v>B070615BC</v>
          </cell>
          <cell r="C7999" t="str">
            <v>82</v>
          </cell>
          <cell r="D7999" t="str">
            <v/>
          </cell>
        </row>
        <row r="8000">
          <cell r="B8000" t="str">
            <v>B070615C1</v>
          </cell>
          <cell r="C8000" t="str">
            <v>82</v>
          </cell>
          <cell r="D8000" t="str">
            <v/>
          </cell>
        </row>
        <row r="8001">
          <cell r="B8001" t="str">
            <v>B070615C2</v>
          </cell>
          <cell r="C8001" t="str">
            <v>82</v>
          </cell>
          <cell r="D8001" t="str">
            <v/>
          </cell>
        </row>
        <row r="8002">
          <cell r="B8002" t="str">
            <v>B070615C3</v>
          </cell>
          <cell r="C8002" t="str">
            <v>82</v>
          </cell>
          <cell r="D8002" t="str">
            <v/>
          </cell>
        </row>
        <row r="8003">
          <cell r="B8003" t="str">
            <v>B070615KD</v>
          </cell>
          <cell r="C8003" t="str">
            <v>82</v>
          </cell>
          <cell r="D8003" t="str">
            <v/>
          </cell>
        </row>
        <row r="8004">
          <cell r="B8004" t="str">
            <v>B070615KM</v>
          </cell>
          <cell r="C8004" t="str">
            <v>82</v>
          </cell>
          <cell r="D8004" t="str">
            <v/>
          </cell>
        </row>
        <row r="8005">
          <cell r="B8005" t="str">
            <v>B070615MF</v>
          </cell>
          <cell r="C8005" t="str">
            <v>82</v>
          </cell>
          <cell r="D8005" t="str">
            <v/>
          </cell>
        </row>
        <row r="8006">
          <cell r="B8006" t="str">
            <v>B070615MT</v>
          </cell>
          <cell r="C8006" t="str">
            <v>82</v>
          </cell>
          <cell r="D8006" t="str">
            <v/>
          </cell>
        </row>
        <row r="8007">
          <cell r="B8007" t="str">
            <v>B070615W1</v>
          </cell>
          <cell r="C8007" t="str">
            <v>82</v>
          </cell>
          <cell r="D8007" t="str">
            <v/>
          </cell>
        </row>
        <row r="8008">
          <cell r="B8008" t="str">
            <v>B070615W2</v>
          </cell>
          <cell r="C8008" t="str">
            <v>82</v>
          </cell>
          <cell r="D8008" t="str">
            <v/>
          </cell>
        </row>
        <row r="8009">
          <cell r="B8009" t="str">
            <v>B0706160A</v>
          </cell>
          <cell r="C8009" t="str">
            <v>82</v>
          </cell>
          <cell r="D8009" t="str">
            <v/>
          </cell>
        </row>
        <row r="8010">
          <cell r="B8010" t="str">
            <v>B0706164A</v>
          </cell>
          <cell r="C8010" t="str">
            <v>82</v>
          </cell>
          <cell r="D8010" t="str">
            <v/>
          </cell>
        </row>
        <row r="8011">
          <cell r="B8011" t="str">
            <v>B0706165A</v>
          </cell>
          <cell r="C8011" t="str">
            <v>82</v>
          </cell>
          <cell r="D8011" t="str">
            <v/>
          </cell>
        </row>
        <row r="8012">
          <cell r="B8012" t="str">
            <v>B070616SH</v>
          </cell>
          <cell r="C8012" t="str">
            <v>82</v>
          </cell>
          <cell r="D8012" t="str">
            <v/>
          </cell>
        </row>
        <row r="8013">
          <cell r="B8013" t="str">
            <v>B0706280A</v>
          </cell>
          <cell r="C8013" t="str">
            <v>82</v>
          </cell>
          <cell r="D8013" t="str">
            <v/>
          </cell>
        </row>
        <row r="8014">
          <cell r="B8014" t="str">
            <v>B0706280B</v>
          </cell>
          <cell r="C8014" t="str">
            <v>82</v>
          </cell>
          <cell r="D8014" t="str">
            <v/>
          </cell>
        </row>
        <row r="8015">
          <cell r="B8015" t="str">
            <v>B0706280C</v>
          </cell>
          <cell r="C8015" t="str">
            <v>82</v>
          </cell>
          <cell r="D8015" t="str">
            <v/>
          </cell>
        </row>
        <row r="8016">
          <cell r="B8016" t="str">
            <v>B0706280E</v>
          </cell>
          <cell r="C8016" t="str">
            <v>82</v>
          </cell>
          <cell r="D8016" t="str">
            <v/>
          </cell>
        </row>
        <row r="8017">
          <cell r="B8017" t="str">
            <v>B0706280G</v>
          </cell>
          <cell r="C8017" t="str">
            <v>82</v>
          </cell>
          <cell r="D8017" t="str">
            <v/>
          </cell>
        </row>
        <row r="8018">
          <cell r="B8018" t="str">
            <v>B0706281A</v>
          </cell>
          <cell r="C8018" t="str">
            <v>82</v>
          </cell>
          <cell r="D8018" t="str">
            <v/>
          </cell>
        </row>
        <row r="8019">
          <cell r="B8019" t="str">
            <v>B0706281B</v>
          </cell>
          <cell r="C8019" t="str">
            <v>82</v>
          </cell>
          <cell r="D8019" t="str">
            <v/>
          </cell>
        </row>
        <row r="8020">
          <cell r="B8020" t="str">
            <v>B0706281E</v>
          </cell>
          <cell r="C8020" t="str">
            <v>82</v>
          </cell>
          <cell r="D8020" t="str">
            <v/>
          </cell>
        </row>
        <row r="8021">
          <cell r="B8021" t="str">
            <v>B0706282A</v>
          </cell>
          <cell r="C8021" t="str">
            <v>82</v>
          </cell>
          <cell r="D8021" t="str">
            <v/>
          </cell>
        </row>
        <row r="8022">
          <cell r="B8022" t="str">
            <v>B0706282B</v>
          </cell>
          <cell r="C8022" t="str">
            <v>82</v>
          </cell>
          <cell r="D8022" t="str">
            <v/>
          </cell>
        </row>
        <row r="8023">
          <cell r="B8023" t="str">
            <v>B0706282E</v>
          </cell>
          <cell r="C8023" t="str">
            <v>82</v>
          </cell>
          <cell r="D8023" t="str">
            <v/>
          </cell>
        </row>
        <row r="8024">
          <cell r="B8024" t="str">
            <v>B0706283A</v>
          </cell>
          <cell r="C8024" t="str">
            <v>82</v>
          </cell>
          <cell r="D8024" t="str">
            <v/>
          </cell>
        </row>
        <row r="8025">
          <cell r="B8025" t="str">
            <v>B0706283B</v>
          </cell>
          <cell r="C8025" t="str">
            <v>82</v>
          </cell>
          <cell r="D8025" t="str">
            <v/>
          </cell>
        </row>
        <row r="8026">
          <cell r="B8026" t="str">
            <v>B0706283E</v>
          </cell>
          <cell r="C8026" t="str">
            <v>82</v>
          </cell>
          <cell r="D8026" t="str">
            <v/>
          </cell>
        </row>
        <row r="8027">
          <cell r="B8027" t="str">
            <v>B0706284A</v>
          </cell>
          <cell r="C8027" t="str">
            <v>82</v>
          </cell>
          <cell r="D8027" t="str">
            <v/>
          </cell>
        </row>
        <row r="8028">
          <cell r="B8028" t="str">
            <v>B0706284B</v>
          </cell>
          <cell r="C8028" t="str">
            <v>82</v>
          </cell>
          <cell r="D8028" t="str">
            <v/>
          </cell>
        </row>
        <row r="8029">
          <cell r="B8029" t="str">
            <v>B0706284E</v>
          </cell>
          <cell r="C8029" t="str">
            <v>82</v>
          </cell>
          <cell r="D8029" t="str">
            <v/>
          </cell>
        </row>
        <row r="8030">
          <cell r="B8030" t="str">
            <v>B0706285A</v>
          </cell>
          <cell r="C8030" t="str">
            <v>82</v>
          </cell>
          <cell r="D8030" t="str">
            <v/>
          </cell>
        </row>
        <row r="8031">
          <cell r="B8031" t="str">
            <v>B0706285B</v>
          </cell>
          <cell r="C8031" t="str">
            <v>82</v>
          </cell>
          <cell r="D8031" t="str">
            <v/>
          </cell>
        </row>
        <row r="8032">
          <cell r="B8032" t="str">
            <v>B0706286A</v>
          </cell>
          <cell r="C8032" t="str">
            <v>82</v>
          </cell>
          <cell r="D8032" t="str">
            <v/>
          </cell>
        </row>
        <row r="8033">
          <cell r="B8033" t="str">
            <v>B0706286B</v>
          </cell>
          <cell r="C8033" t="str">
            <v>82</v>
          </cell>
          <cell r="D8033" t="str">
            <v/>
          </cell>
        </row>
        <row r="8034">
          <cell r="B8034" t="str">
            <v>B0706287A</v>
          </cell>
          <cell r="C8034" t="str">
            <v>82</v>
          </cell>
          <cell r="D8034" t="str">
            <v/>
          </cell>
        </row>
        <row r="8035">
          <cell r="B8035" t="str">
            <v>B0706287B</v>
          </cell>
          <cell r="C8035" t="str">
            <v>82</v>
          </cell>
          <cell r="D8035" t="str">
            <v/>
          </cell>
        </row>
        <row r="8036">
          <cell r="B8036" t="str">
            <v>B0706288A</v>
          </cell>
          <cell r="C8036" t="str">
            <v>82</v>
          </cell>
          <cell r="D8036" t="str">
            <v/>
          </cell>
        </row>
        <row r="8037">
          <cell r="B8037" t="str">
            <v>B0706288B</v>
          </cell>
          <cell r="C8037" t="str">
            <v>82</v>
          </cell>
          <cell r="D8037" t="str">
            <v/>
          </cell>
        </row>
        <row r="8038">
          <cell r="B8038" t="str">
            <v>B0706289A</v>
          </cell>
          <cell r="C8038" t="str">
            <v>82</v>
          </cell>
          <cell r="D8038" t="str">
            <v/>
          </cell>
        </row>
        <row r="8039">
          <cell r="B8039" t="str">
            <v>B0706289B</v>
          </cell>
          <cell r="C8039" t="str">
            <v>82</v>
          </cell>
          <cell r="D8039" t="str">
            <v/>
          </cell>
        </row>
        <row r="8040">
          <cell r="B8040" t="str">
            <v>B070628BC</v>
          </cell>
          <cell r="C8040" t="str">
            <v>82</v>
          </cell>
          <cell r="D8040" t="str">
            <v/>
          </cell>
        </row>
        <row r="8041">
          <cell r="B8041" t="str">
            <v>B070628W1</v>
          </cell>
          <cell r="C8041" t="str">
            <v>82</v>
          </cell>
          <cell r="D8041" t="str">
            <v/>
          </cell>
        </row>
        <row r="8042">
          <cell r="B8042" t="str">
            <v>B070628W2</v>
          </cell>
          <cell r="C8042" t="str">
            <v>82</v>
          </cell>
          <cell r="D8042" t="str">
            <v/>
          </cell>
        </row>
        <row r="8043">
          <cell r="B8043" t="str">
            <v>B07063803</v>
          </cell>
          <cell r="C8043" t="str">
            <v>82</v>
          </cell>
          <cell r="D8043" t="str">
            <v/>
          </cell>
        </row>
        <row r="8044">
          <cell r="B8044" t="str">
            <v>B07063804</v>
          </cell>
          <cell r="C8044" t="str">
            <v>82</v>
          </cell>
          <cell r="D8044" t="str">
            <v/>
          </cell>
        </row>
        <row r="8045">
          <cell r="B8045" t="str">
            <v>B07063805</v>
          </cell>
          <cell r="C8045" t="str">
            <v>82</v>
          </cell>
          <cell r="D8045" t="str">
            <v/>
          </cell>
        </row>
        <row r="8046">
          <cell r="B8046" t="str">
            <v>B07063808</v>
          </cell>
          <cell r="C8046" t="str">
            <v>82</v>
          </cell>
          <cell r="D8046" t="str">
            <v/>
          </cell>
        </row>
        <row r="8047">
          <cell r="B8047" t="str">
            <v>B07063810</v>
          </cell>
          <cell r="C8047" t="str">
            <v>82</v>
          </cell>
          <cell r="D8047" t="str">
            <v/>
          </cell>
        </row>
        <row r="8048">
          <cell r="B8048" t="str">
            <v>B07063812</v>
          </cell>
          <cell r="C8048" t="str">
            <v>82</v>
          </cell>
          <cell r="D8048" t="str">
            <v/>
          </cell>
        </row>
        <row r="8049">
          <cell r="B8049" t="str">
            <v>B07063813</v>
          </cell>
          <cell r="C8049" t="str">
            <v>82</v>
          </cell>
          <cell r="D8049" t="str">
            <v/>
          </cell>
        </row>
        <row r="8050">
          <cell r="B8050" t="str">
            <v>B07063814</v>
          </cell>
          <cell r="C8050" t="str">
            <v>82</v>
          </cell>
          <cell r="D8050" t="str">
            <v/>
          </cell>
        </row>
        <row r="8051">
          <cell r="B8051" t="str">
            <v>B070638B1</v>
          </cell>
          <cell r="C8051" t="str">
            <v>82</v>
          </cell>
          <cell r="D8051" t="str">
            <v/>
          </cell>
        </row>
        <row r="8052">
          <cell r="B8052" t="str">
            <v>B070638B2</v>
          </cell>
          <cell r="C8052" t="str">
            <v>82</v>
          </cell>
          <cell r="D8052" t="str">
            <v/>
          </cell>
        </row>
        <row r="8053">
          <cell r="B8053" t="str">
            <v>B070638D1</v>
          </cell>
          <cell r="C8053" t="str">
            <v>82</v>
          </cell>
          <cell r="D8053" t="str">
            <v/>
          </cell>
        </row>
        <row r="8054">
          <cell r="B8054" t="str">
            <v>B070638D2</v>
          </cell>
          <cell r="C8054" t="str">
            <v>82</v>
          </cell>
          <cell r="D8054" t="str">
            <v/>
          </cell>
        </row>
        <row r="8055">
          <cell r="B8055" t="str">
            <v>B070638D3</v>
          </cell>
          <cell r="C8055" t="str">
            <v>82</v>
          </cell>
          <cell r="D8055" t="str">
            <v/>
          </cell>
        </row>
        <row r="8056">
          <cell r="B8056" t="str">
            <v>B070638D4</v>
          </cell>
          <cell r="C8056" t="str">
            <v>82</v>
          </cell>
          <cell r="D8056" t="str">
            <v/>
          </cell>
        </row>
        <row r="8057">
          <cell r="B8057" t="str">
            <v>B070638D5</v>
          </cell>
          <cell r="C8057" t="str">
            <v>82</v>
          </cell>
          <cell r="D8057" t="str">
            <v/>
          </cell>
        </row>
        <row r="8058">
          <cell r="B8058" t="str">
            <v>B070638D6</v>
          </cell>
          <cell r="C8058" t="str">
            <v>82</v>
          </cell>
          <cell r="D8058" t="str">
            <v/>
          </cell>
        </row>
        <row r="8059">
          <cell r="B8059" t="str">
            <v>B070638KD</v>
          </cell>
          <cell r="C8059" t="str">
            <v>82</v>
          </cell>
          <cell r="D8059" t="str">
            <v/>
          </cell>
        </row>
        <row r="8060">
          <cell r="B8060" t="str">
            <v>B070638W1</v>
          </cell>
          <cell r="C8060" t="str">
            <v>82</v>
          </cell>
          <cell r="D8060" t="str">
            <v/>
          </cell>
        </row>
        <row r="8061">
          <cell r="B8061" t="str">
            <v>B070702BC</v>
          </cell>
          <cell r="C8061" t="str">
            <v>82</v>
          </cell>
          <cell r="D8061" t="str">
            <v/>
          </cell>
        </row>
        <row r="8062">
          <cell r="B8062" t="str">
            <v>B070702CS</v>
          </cell>
          <cell r="C8062" t="str">
            <v>82</v>
          </cell>
          <cell r="D8062" t="str">
            <v/>
          </cell>
        </row>
        <row r="8063">
          <cell r="B8063" t="str">
            <v>B070702CT</v>
          </cell>
          <cell r="C8063" t="str">
            <v>82</v>
          </cell>
          <cell r="D8063" t="str">
            <v/>
          </cell>
        </row>
        <row r="8064">
          <cell r="B8064" t="str">
            <v>B070702KD</v>
          </cell>
          <cell r="C8064" t="str">
            <v>82</v>
          </cell>
          <cell r="D8064" t="str">
            <v/>
          </cell>
        </row>
        <row r="8065">
          <cell r="B8065" t="str">
            <v>B070702OT</v>
          </cell>
          <cell r="C8065" t="str">
            <v>82</v>
          </cell>
          <cell r="D8065" t="str">
            <v/>
          </cell>
        </row>
        <row r="8066">
          <cell r="B8066" t="str">
            <v>B070702TM</v>
          </cell>
          <cell r="C8066" t="str">
            <v>82</v>
          </cell>
          <cell r="D8066" t="str">
            <v/>
          </cell>
        </row>
        <row r="8067">
          <cell r="B8067" t="str">
            <v>B070702W1</v>
          </cell>
          <cell r="C8067" t="str">
            <v>82</v>
          </cell>
          <cell r="D8067" t="str">
            <v/>
          </cell>
        </row>
        <row r="8068">
          <cell r="B8068" t="str">
            <v>B0707070B</v>
          </cell>
          <cell r="C8068" t="str">
            <v>82</v>
          </cell>
          <cell r="D8068" t="str">
            <v/>
          </cell>
        </row>
        <row r="8069">
          <cell r="B8069" t="str">
            <v>B0707070C</v>
          </cell>
          <cell r="C8069" t="str">
            <v>82</v>
          </cell>
          <cell r="D8069" t="str">
            <v/>
          </cell>
        </row>
        <row r="8070">
          <cell r="B8070" t="str">
            <v>B0707071A</v>
          </cell>
          <cell r="C8070" t="str">
            <v>82</v>
          </cell>
          <cell r="D8070" t="str">
            <v/>
          </cell>
        </row>
        <row r="8071">
          <cell r="B8071" t="str">
            <v>B0707071B</v>
          </cell>
          <cell r="C8071" t="str">
            <v>82</v>
          </cell>
          <cell r="D8071" t="str">
            <v/>
          </cell>
        </row>
        <row r="8072">
          <cell r="B8072" t="str">
            <v>B0707071C</v>
          </cell>
          <cell r="C8072" t="str">
            <v>82</v>
          </cell>
          <cell r="D8072" t="str">
            <v/>
          </cell>
        </row>
        <row r="8073">
          <cell r="B8073" t="str">
            <v>B0707071D</v>
          </cell>
          <cell r="C8073" t="str">
            <v>82</v>
          </cell>
          <cell r="D8073" t="str">
            <v/>
          </cell>
        </row>
        <row r="8074">
          <cell r="B8074" t="str">
            <v>B0707072B</v>
          </cell>
          <cell r="C8074" t="str">
            <v>82</v>
          </cell>
          <cell r="D8074" t="str">
            <v/>
          </cell>
        </row>
        <row r="8075">
          <cell r="B8075" t="str">
            <v>B0707072C</v>
          </cell>
          <cell r="C8075" t="str">
            <v>82</v>
          </cell>
          <cell r="D8075" t="str">
            <v/>
          </cell>
        </row>
        <row r="8076">
          <cell r="B8076" t="str">
            <v>B0707073B</v>
          </cell>
          <cell r="C8076" t="str">
            <v>82</v>
          </cell>
          <cell r="D8076" t="str">
            <v/>
          </cell>
        </row>
        <row r="8077">
          <cell r="B8077" t="str">
            <v>B0707073C</v>
          </cell>
          <cell r="C8077" t="str">
            <v>82</v>
          </cell>
          <cell r="D8077" t="str">
            <v/>
          </cell>
        </row>
        <row r="8078">
          <cell r="B8078" t="str">
            <v>B0707073D</v>
          </cell>
          <cell r="C8078" t="str">
            <v>82</v>
          </cell>
          <cell r="D8078" t="str">
            <v/>
          </cell>
        </row>
        <row r="8079">
          <cell r="B8079" t="str">
            <v>B0707074B</v>
          </cell>
          <cell r="C8079" t="str">
            <v>82</v>
          </cell>
          <cell r="D8079" t="str">
            <v/>
          </cell>
        </row>
        <row r="8080">
          <cell r="B8080" t="str">
            <v>B0707074C</v>
          </cell>
          <cell r="C8080" t="str">
            <v>82</v>
          </cell>
          <cell r="D8080" t="str">
            <v/>
          </cell>
        </row>
        <row r="8081">
          <cell r="B8081" t="str">
            <v>B0707075B</v>
          </cell>
          <cell r="C8081" t="str">
            <v>82</v>
          </cell>
          <cell r="D8081" t="str">
            <v/>
          </cell>
        </row>
        <row r="8082">
          <cell r="B8082" t="str">
            <v>B0707075C</v>
          </cell>
          <cell r="C8082" t="str">
            <v>82</v>
          </cell>
          <cell r="D8082" t="str">
            <v/>
          </cell>
        </row>
        <row r="8083">
          <cell r="B8083" t="str">
            <v>B0707076B</v>
          </cell>
          <cell r="C8083" t="str">
            <v>82</v>
          </cell>
          <cell r="D8083" t="str">
            <v/>
          </cell>
        </row>
        <row r="8084">
          <cell r="B8084" t="str">
            <v>B0707076C</v>
          </cell>
          <cell r="C8084" t="str">
            <v>82</v>
          </cell>
          <cell r="D8084" t="str">
            <v/>
          </cell>
        </row>
        <row r="8085">
          <cell r="B8085" t="str">
            <v>B0707077B</v>
          </cell>
          <cell r="C8085" t="str">
            <v>82</v>
          </cell>
          <cell r="D8085" t="str">
            <v/>
          </cell>
        </row>
        <row r="8086">
          <cell r="B8086" t="str">
            <v>B0707078B</v>
          </cell>
          <cell r="C8086" t="str">
            <v>82</v>
          </cell>
          <cell r="D8086" t="str">
            <v/>
          </cell>
        </row>
        <row r="8087">
          <cell r="B8087" t="str">
            <v>B0707079B</v>
          </cell>
          <cell r="C8087" t="str">
            <v>82</v>
          </cell>
          <cell r="D8087" t="str">
            <v/>
          </cell>
        </row>
        <row r="8088">
          <cell r="B8088" t="str">
            <v>B070707CS</v>
          </cell>
          <cell r="C8088" t="str">
            <v>82</v>
          </cell>
          <cell r="D8088" t="str">
            <v/>
          </cell>
        </row>
        <row r="8089">
          <cell r="B8089" t="str">
            <v>B070707KD</v>
          </cell>
          <cell r="C8089" t="str">
            <v>82</v>
          </cell>
          <cell r="D8089" t="str">
            <v/>
          </cell>
        </row>
        <row r="8090">
          <cell r="B8090" t="str">
            <v>B070707OT</v>
          </cell>
          <cell r="C8090" t="str">
            <v>82</v>
          </cell>
          <cell r="D8090" t="str">
            <v/>
          </cell>
        </row>
        <row r="8091">
          <cell r="B8091" t="str">
            <v>B070707PF</v>
          </cell>
          <cell r="C8091" t="str">
            <v>82</v>
          </cell>
          <cell r="D8091" t="str">
            <v/>
          </cell>
        </row>
        <row r="8092">
          <cell r="B8092" t="str">
            <v>B070707T1</v>
          </cell>
          <cell r="C8092" t="str">
            <v>82</v>
          </cell>
          <cell r="D8092" t="str">
            <v/>
          </cell>
        </row>
        <row r="8093">
          <cell r="B8093" t="str">
            <v>B072000B1</v>
          </cell>
          <cell r="C8093" t="str">
            <v>82</v>
          </cell>
          <cell r="D8093" t="str">
            <v>300</v>
          </cell>
        </row>
        <row r="8094">
          <cell r="B8094" t="str">
            <v>B072000B3</v>
          </cell>
          <cell r="C8094" t="str">
            <v>82</v>
          </cell>
          <cell r="D8094" t="str">
            <v>300</v>
          </cell>
        </row>
        <row r="8095">
          <cell r="B8095" t="str">
            <v>B072000B4</v>
          </cell>
          <cell r="C8095" t="str">
            <v>82</v>
          </cell>
          <cell r="D8095" t="str">
            <v>300</v>
          </cell>
        </row>
        <row r="8096">
          <cell r="B8096" t="str">
            <v>B072000B5</v>
          </cell>
          <cell r="C8096" t="str">
            <v>82</v>
          </cell>
          <cell r="D8096" t="str">
            <v>300</v>
          </cell>
        </row>
        <row r="8097">
          <cell r="B8097" t="str">
            <v>B072000C1</v>
          </cell>
          <cell r="C8097" t="str">
            <v>82</v>
          </cell>
          <cell r="D8097" t="str">
            <v>300</v>
          </cell>
        </row>
        <row r="8098">
          <cell r="B8098" t="str">
            <v>B072000C2</v>
          </cell>
          <cell r="C8098" t="str">
            <v>82</v>
          </cell>
          <cell r="D8098" t="str">
            <v>300</v>
          </cell>
        </row>
        <row r="8099">
          <cell r="B8099" t="str">
            <v>B072000C3</v>
          </cell>
          <cell r="C8099" t="str">
            <v>82</v>
          </cell>
          <cell r="D8099" t="str">
            <v>300</v>
          </cell>
        </row>
        <row r="8100">
          <cell r="B8100" t="str">
            <v>B077400N1</v>
          </cell>
          <cell r="C8100" t="str">
            <v>82</v>
          </cell>
          <cell r="D8100" t="str">
            <v/>
          </cell>
        </row>
        <row r="8101">
          <cell r="B8101" t="str">
            <v>B077400N2</v>
          </cell>
          <cell r="C8101" t="str">
            <v>82</v>
          </cell>
          <cell r="D8101" t="str">
            <v/>
          </cell>
        </row>
        <row r="8102">
          <cell r="B8102" t="str">
            <v>B077400N3</v>
          </cell>
          <cell r="C8102" t="str">
            <v>82</v>
          </cell>
          <cell r="D8102" t="str">
            <v/>
          </cell>
        </row>
        <row r="8103">
          <cell r="B8103" t="str">
            <v>B077400N4</v>
          </cell>
          <cell r="C8103" t="str">
            <v>82</v>
          </cell>
          <cell r="D8103" t="str">
            <v/>
          </cell>
        </row>
        <row r="8104">
          <cell r="B8104" t="str">
            <v>B0780001L</v>
          </cell>
          <cell r="C8104" t="str">
            <v>82</v>
          </cell>
          <cell r="D8104" t="str">
            <v>300</v>
          </cell>
        </row>
        <row r="8105">
          <cell r="B8105" t="str">
            <v>B0780002L</v>
          </cell>
          <cell r="C8105" t="str">
            <v>82</v>
          </cell>
          <cell r="D8105" t="str">
            <v>300</v>
          </cell>
        </row>
        <row r="8106">
          <cell r="B8106" t="str">
            <v>B0780003L</v>
          </cell>
          <cell r="C8106" t="str">
            <v>82</v>
          </cell>
          <cell r="D8106" t="str">
            <v>300</v>
          </cell>
        </row>
        <row r="8107">
          <cell r="B8107" t="str">
            <v>B0780004L</v>
          </cell>
          <cell r="C8107" t="str">
            <v>82</v>
          </cell>
          <cell r="D8107" t="str">
            <v>300</v>
          </cell>
        </row>
        <row r="8108">
          <cell r="B8108" t="str">
            <v>B0780005L</v>
          </cell>
          <cell r="C8108" t="str">
            <v>82</v>
          </cell>
          <cell r="D8108" t="str">
            <v>300</v>
          </cell>
        </row>
        <row r="8109">
          <cell r="B8109" t="str">
            <v>B0780006L</v>
          </cell>
          <cell r="C8109" t="str">
            <v>82</v>
          </cell>
          <cell r="D8109" t="str">
            <v>300</v>
          </cell>
        </row>
        <row r="8110">
          <cell r="B8110" t="str">
            <v>B078000B1</v>
          </cell>
          <cell r="C8110" t="str">
            <v>82</v>
          </cell>
          <cell r="D8110" t="str">
            <v>300</v>
          </cell>
        </row>
        <row r="8111">
          <cell r="B8111" t="str">
            <v>B078000BL</v>
          </cell>
          <cell r="C8111" t="str">
            <v>82</v>
          </cell>
          <cell r="D8111" t="str">
            <v>300</v>
          </cell>
        </row>
        <row r="8112">
          <cell r="B8112" t="str">
            <v>B078000C1</v>
          </cell>
          <cell r="C8112" t="str">
            <v>82</v>
          </cell>
          <cell r="D8112" t="str">
            <v>300</v>
          </cell>
        </row>
        <row r="8113">
          <cell r="B8113" t="str">
            <v>B078000C2</v>
          </cell>
          <cell r="C8113" t="str">
            <v>82</v>
          </cell>
          <cell r="D8113" t="str">
            <v>300</v>
          </cell>
        </row>
        <row r="8114">
          <cell r="B8114" t="str">
            <v>B078000C3</v>
          </cell>
          <cell r="C8114" t="str">
            <v>82</v>
          </cell>
          <cell r="D8114" t="str">
            <v>300</v>
          </cell>
        </row>
        <row r="8115">
          <cell r="B8115" t="str">
            <v>B078000C4</v>
          </cell>
          <cell r="C8115" t="str">
            <v>82</v>
          </cell>
          <cell r="D8115" t="str">
            <v>300</v>
          </cell>
        </row>
        <row r="8116">
          <cell r="B8116" t="str">
            <v>B078000C5</v>
          </cell>
          <cell r="C8116" t="str">
            <v>82</v>
          </cell>
          <cell r="D8116" t="str">
            <v>300</v>
          </cell>
        </row>
        <row r="8117">
          <cell r="B8117" t="str">
            <v>B078000C6</v>
          </cell>
          <cell r="C8117" t="str">
            <v>82</v>
          </cell>
          <cell r="D8117" t="str">
            <v>300</v>
          </cell>
        </row>
        <row r="8118">
          <cell r="B8118" t="str">
            <v>B078000IT</v>
          </cell>
          <cell r="C8118" t="str">
            <v>82</v>
          </cell>
          <cell r="D8118" t="str">
            <v>300</v>
          </cell>
        </row>
        <row r="8119">
          <cell r="B8119" t="str">
            <v>B078000S1</v>
          </cell>
          <cell r="C8119" t="str">
            <v>82</v>
          </cell>
          <cell r="D8119" t="str">
            <v>350</v>
          </cell>
        </row>
        <row r="8120">
          <cell r="B8120" t="str">
            <v>B078000S2</v>
          </cell>
          <cell r="C8120" t="str">
            <v>82</v>
          </cell>
          <cell r="D8120" t="str">
            <v>350</v>
          </cell>
        </row>
        <row r="8121">
          <cell r="B8121" t="str">
            <v>B078000S3</v>
          </cell>
          <cell r="C8121" t="str">
            <v>82</v>
          </cell>
          <cell r="D8121" t="str">
            <v>350</v>
          </cell>
        </row>
        <row r="8122">
          <cell r="B8122" t="str">
            <v>B078000S4</v>
          </cell>
          <cell r="C8122" t="str">
            <v>82</v>
          </cell>
          <cell r="D8122" t="str">
            <v>350</v>
          </cell>
        </row>
        <row r="8123">
          <cell r="B8123" t="str">
            <v>B078000S5</v>
          </cell>
          <cell r="C8123" t="str">
            <v>82</v>
          </cell>
          <cell r="D8123" t="str">
            <v>350</v>
          </cell>
        </row>
        <row r="8124">
          <cell r="B8124" t="str">
            <v>B078000S6</v>
          </cell>
          <cell r="C8124" t="str">
            <v>82</v>
          </cell>
          <cell r="D8124" t="str">
            <v>350</v>
          </cell>
        </row>
        <row r="8125">
          <cell r="B8125" t="str">
            <v>B078000S7</v>
          </cell>
          <cell r="C8125" t="str">
            <v>82</v>
          </cell>
          <cell r="D8125" t="str">
            <v>350</v>
          </cell>
        </row>
        <row r="8126">
          <cell r="B8126" t="str">
            <v>B079100B1</v>
          </cell>
          <cell r="C8126" t="str">
            <v>82</v>
          </cell>
          <cell r="D8126" t="str">
            <v>300</v>
          </cell>
        </row>
        <row r="8127">
          <cell r="B8127" t="str">
            <v>B079100C1</v>
          </cell>
          <cell r="C8127" t="str">
            <v>82</v>
          </cell>
          <cell r="D8127" t="str">
            <v>300</v>
          </cell>
        </row>
        <row r="8128">
          <cell r="B8128" t="str">
            <v>B079100C2</v>
          </cell>
          <cell r="C8128" t="str">
            <v>82</v>
          </cell>
          <cell r="D8128" t="str">
            <v>300</v>
          </cell>
        </row>
        <row r="8129">
          <cell r="B8129" t="str">
            <v>B079100S1</v>
          </cell>
          <cell r="C8129" t="str">
            <v>82</v>
          </cell>
          <cell r="D8129" t="str">
            <v>300</v>
          </cell>
        </row>
        <row r="8130">
          <cell r="B8130" t="str">
            <v>B079100S2</v>
          </cell>
          <cell r="C8130" t="str">
            <v>82</v>
          </cell>
          <cell r="D8130" t="str">
            <v>300</v>
          </cell>
        </row>
        <row r="8131">
          <cell r="B8131" t="str">
            <v>B079100S3</v>
          </cell>
          <cell r="C8131" t="str">
            <v>82</v>
          </cell>
          <cell r="D8131" t="str">
            <v>300</v>
          </cell>
        </row>
        <row r="8132">
          <cell r="B8132" t="str">
            <v>B079100S4</v>
          </cell>
          <cell r="C8132" t="str">
            <v>82</v>
          </cell>
          <cell r="D8132" t="str">
            <v>300</v>
          </cell>
        </row>
        <row r="8133">
          <cell r="B8133" t="str">
            <v>B079100S5</v>
          </cell>
          <cell r="C8133" t="str">
            <v>82</v>
          </cell>
          <cell r="D8133" t="str">
            <v>300</v>
          </cell>
        </row>
        <row r="8134">
          <cell r="B8134" t="str">
            <v>B079200C1</v>
          </cell>
          <cell r="C8134" t="str">
            <v>82</v>
          </cell>
          <cell r="D8134" t="str">
            <v/>
          </cell>
        </row>
        <row r="8135">
          <cell r="B8135" t="str">
            <v>B079200C2</v>
          </cell>
          <cell r="C8135" t="str">
            <v>82</v>
          </cell>
          <cell r="D8135" t="str">
            <v/>
          </cell>
        </row>
        <row r="8136">
          <cell r="B8136" t="str">
            <v>B079200C3</v>
          </cell>
          <cell r="C8136" t="str">
            <v>82</v>
          </cell>
          <cell r="D8136" t="str">
            <v/>
          </cell>
        </row>
        <row r="8137">
          <cell r="B8137" t="str">
            <v>B079200C4</v>
          </cell>
          <cell r="C8137" t="str">
            <v>82</v>
          </cell>
          <cell r="D8137" t="str">
            <v/>
          </cell>
        </row>
        <row r="8138">
          <cell r="B8138" t="str">
            <v>B079300B1</v>
          </cell>
          <cell r="C8138" t="str">
            <v>82</v>
          </cell>
          <cell r="D8138" t="str">
            <v/>
          </cell>
        </row>
        <row r="8139">
          <cell r="B8139" t="str">
            <v>B079300C1</v>
          </cell>
          <cell r="C8139" t="str">
            <v>82</v>
          </cell>
          <cell r="D8139" t="str">
            <v/>
          </cell>
        </row>
        <row r="8140">
          <cell r="B8140" t="str">
            <v>B079300C2</v>
          </cell>
          <cell r="C8140" t="str">
            <v>82</v>
          </cell>
          <cell r="D8140" t="str">
            <v/>
          </cell>
        </row>
        <row r="8141">
          <cell r="B8141" t="str">
            <v>B079300C3</v>
          </cell>
          <cell r="C8141" t="str">
            <v>82</v>
          </cell>
          <cell r="D8141" t="str">
            <v/>
          </cell>
        </row>
        <row r="8142">
          <cell r="B8142" t="str">
            <v>B079300C4</v>
          </cell>
          <cell r="C8142" t="str">
            <v>82</v>
          </cell>
          <cell r="D8142" t="str">
            <v/>
          </cell>
        </row>
        <row r="8143">
          <cell r="B8143" t="str">
            <v>B079300C5</v>
          </cell>
          <cell r="C8143" t="str">
            <v>82</v>
          </cell>
          <cell r="D8143" t="str">
            <v/>
          </cell>
        </row>
        <row r="8144">
          <cell r="B8144" t="str">
            <v>B079300C6</v>
          </cell>
          <cell r="C8144" t="str">
            <v>82</v>
          </cell>
          <cell r="D8144" t="str">
            <v/>
          </cell>
        </row>
        <row r="8145">
          <cell r="B8145" t="str">
            <v>B079300IT</v>
          </cell>
          <cell r="C8145" t="str">
            <v>82</v>
          </cell>
          <cell r="D8145" t="str">
            <v/>
          </cell>
        </row>
        <row r="8146">
          <cell r="B8146" t="str">
            <v>B079991AB</v>
          </cell>
          <cell r="C8146" t="str">
            <v>82</v>
          </cell>
          <cell r="D8146" t="str">
            <v/>
          </cell>
        </row>
        <row r="8147">
          <cell r="B8147" t="str">
            <v>B079991B1</v>
          </cell>
          <cell r="C8147" t="str">
            <v>82</v>
          </cell>
          <cell r="D8147" t="str">
            <v/>
          </cell>
        </row>
        <row r="8148">
          <cell r="B8148" t="str">
            <v>B079991B2</v>
          </cell>
          <cell r="C8148" t="str">
            <v>82</v>
          </cell>
          <cell r="D8148" t="str">
            <v/>
          </cell>
        </row>
        <row r="8149">
          <cell r="B8149" t="str">
            <v>B079991BS</v>
          </cell>
          <cell r="C8149" t="str">
            <v>82</v>
          </cell>
          <cell r="D8149" t="str">
            <v/>
          </cell>
        </row>
        <row r="8150">
          <cell r="B8150" t="str">
            <v>B079991C1</v>
          </cell>
          <cell r="C8150" t="str">
            <v>82</v>
          </cell>
          <cell r="D8150" t="str">
            <v/>
          </cell>
        </row>
        <row r="8151">
          <cell r="B8151" t="str">
            <v>B079991C2</v>
          </cell>
          <cell r="C8151" t="str">
            <v>82</v>
          </cell>
          <cell r="D8151" t="str">
            <v/>
          </cell>
        </row>
        <row r="8152">
          <cell r="B8152" t="str">
            <v>B079991S1</v>
          </cell>
          <cell r="C8152" t="str">
            <v>82</v>
          </cell>
          <cell r="D8152" t="str">
            <v/>
          </cell>
        </row>
        <row r="8153">
          <cell r="B8153" t="str">
            <v>B079991S2</v>
          </cell>
          <cell r="C8153" t="str">
            <v>82</v>
          </cell>
          <cell r="D8153" t="str">
            <v/>
          </cell>
        </row>
        <row r="8154">
          <cell r="B8154" t="str">
            <v>B079991W1</v>
          </cell>
          <cell r="C8154" t="str">
            <v>82</v>
          </cell>
          <cell r="D8154" t="str">
            <v/>
          </cell>
        </row>
        <row r="8155">
          <cell r="B8155" t="str">
            <v>B079991W9</v>
          </cell>
          <cell r="C8155" t="str">
            <v>82</v>
          </cell>
          <cell r="D8155" t="str">
            <v/>
          </cell>
        </row>
        <row r="8156">
          <cell r="B8156" t="str">
            <v>B079991WA</v>
          </cell>
          <cell r="C8156" t="str">
            <v>82</v>
          </cell>
          <cell r="D8156" t="str">
            <v/>
          </cell>
        </row>
        <row r="8157">
          <cell r="B8157" t="str">
            <v>B079991WB</v>
          </cell>
          <cell r="C8157" t="str">
            <v>82</v>
          </cell>
          <cell r="D8157" t="str">
            <v/>
          </cell>
        </row>
        <row r="8158">
          <cell r="B8158" t="str">
            <v>B079991WD</v>
          </cell>
          <cell r="C8158" t="str">
            <v>82</v>
          </cell>
          <cell r="D8158" t="str">
            <v/>
          </cell>
        </row>
        <row r="8159">
          <cell r="B8159" t="str">
            <v>B079991WH</v>
          </cell>
          <cell r="C8159" t="str">
            <v>82</v>
          </cell>
          <cell r="D8159" t="str">
            <v/>
          </cell>
        </row>
        <row r="8160">
          <cell r="B8160" t="str">
            <v>B079991WL</v>
          </cell>
          <cell r="C8160" t="str">
            <v>82</v>
          </cell>
          <cell r="D8160" t="str">
            <v/>
          </cell>
        </row>
        <row r="8161">
          <cell r="B8161" t="str">
            <v>B079991WP</v>
          </cell>
          <cell r="C8161" t="str">
            <v>82</v>
          </cell>
          <cell r="D8161" t="str">
            <v/>
          </cell>
        </row>
        <row r="8162">
          <cell r="B8162" t="str">
            <v>B079991WR</v>
          </cell>
          <cell r="C8162" t="str">
            <v>82</v>
          </cell>
          <cell r="D8162" t="str">
            <v/>
          </cell>
        </row>
        <row r="8163">
          <cell r="B8163" t="str">
            <v>B079991WT</v>
          </cell>
          <cell r="C8163" t="str">
            <v>82</v>
          </cell>
          <cell r="D8163" t="str">
            <v/>
          </cell>
        </row>
        <row r="8164">
          <cell r="B8164" t="str">
            <v>B079998BC</v>
          </cell>
          <cell r="C8164" t="str">
            <v>82</v>
          </cell>
          <cell r="D8164" t="str">
            <v/>
          </cell>
        </row>
        <row r="8165">
          <cell r="B8165" t="str">
            <v>B079998OM</v>
          </cell>
          <cell r="C8165" t="str">
            <v>82</v>
          </cell>
          <cell r="D8165" t="str">
            <v/>
          </cell>
        </row>
        <row r="8166">
          <cell r="B8166" t="str">
            <v>B079999JT</v>
          </cell>
          <cell r="C8166" t="str">
            <v>82</v>
          </cell>
          <cell r="D8166" t="str">
            <v/>
          </cell>
        </row>
        <row r="8167">
          <cell r="B8167" t="str">
            <v>BCN125101</v>
          </cell>
          <cell r="C8167" t="str">
            <v>87</v>
          </cell>
          <cell r="D8167" t="str">
            <v>103</v>
          </cell>
        </row>
        <row r="8168">
          <cell r="B8168" t="str">
            <v>BCN125201</v>
          </cell>
          <cell r="C8168" t="str">
            <v>87</v>
          </cell>
          <cell r="D8168" t="str">
            <v>103</v>
          </cell>
        </row>
        <row r="8169">
          <cell r="B8169" t="str">
            <v>BCN225301</v>
          </cell>
          <cell r="C8169" t="str">
            <v>87</v>
          </cell>
          <cell r="D8169" t="str">
            <v>103</v>
          </cell>
        </row>
        <row r="8170">
          <cell r="B8170" t="str">
            <v>BCN2253C1</v>
          </cell>
          <cell r="C8170" t="str">
            <v>87</v>
          </cell>
          <cell r="D8170" t="str">
            <v>103</v>
          </cell>
        </row>
        <row r="8171">
          <cell r="B8171" t="str">
            <v>BCN2256C1</v>
          </cell>
          <cell r="C8171" t="str">
            <v>87</v>
          </cell>
          <cell r="D8171" t="str">
            <v>103</v>
          </cell>
        </row>
        <row r="8172">
          <cell r="B8172" t="str">
            <v>BCOM41000</v>
          </cell>
          <cell r="C8172" t="str">
            <v>82</v>
          </cell>
          <cell r="D8172" t="str">
            <v>103</v>
          </cell>
        </row>
        <row r="8173">
          <cell r="B8173" t="str">
            <v>BCT0115A1</v>
          </cell>
          <cell r="C8173" t="str">
            <v>80</v>
          </cell>
          <cell r="D8173" t="str">
            <v>103</v>
          </cell>
        </row>
        <row r="8174">
          <cell r="B8174" t="str">
            <v>BCT0115AX</v>
          </cell>
          <cell r="C8174" t="str">
            <v>80</v>
          </cell>
          <cell r="D8174" t="str">
            <v>103</v>
          </cell>
        </row>
        <row r="8175">
          <cell r="B8175" t="str">
            <v>BCT0200A1</v>
          </cell>
          <cell r="C8175" t="str">
            <v>80</v>
          </cell>
          <cell r="D8175" t="str">
            <v>103</v>
          </cell>
        </row>
        <row r="8176">
          <cell r="B8176" t="str">
            <v>BCT0200AX</v>
          </cell>
          <cell r="C8176" t="str">
            <v>80</v>
          </cell>
          <cell r="D8176" t="str">
            <v>103</v>
          </cell>
        </row>
        <row r="8177">
          <cell r="B8177" t="str">
            <v>BCT0400A1</v>
          </cell>
          <cell r="C8177" t="str">
            <v>80</v>
          </cell>
          <cell r="D8177" t="str">
            <v>103</v>
          </cell>
        </row>
        <row r="8178">
          <cell r="B8178" t="str">
            <v>BCT0400AX</v>
          </cell>
          <cell r="C8178" t="str">
            <v>80</v>
          </cell>
          <cell r="D8178" t="str">
            <v>103</v>
          </cell>
        </row>
        <row r="8179">
          <cell r="B8179" t="str">
            <v>BCT0580A1</v>
          </cell>
          <cell r="C8179" t="str">
            <v>80</v>
          </cell>
          <cell r="D8179" t="str">
            <v>103</v>
          </cell>
        </row>
        <row r="8180">
          <cell r="B8180" t="str">
            <v>BCT0580AX</v>
          </cell>
          <cell r="C8180" t="str">
            <v>80</v>
          </cell>
          <cell r="D8180" t="str">
            <v>103</v>
          </cell>
        </row>
        <row r="8181">
          <cell r="B8181" t="str">
            <v>BCT0600A2</v>
          </cell>
          <cell r="C8181" t="str">
            <v>80</v>
          </cell>
          <cell r="D8181" t="str">
            <v>103</v>
          </cell>
        </row>
        <row r="8182">
          <cell r="B8182" t="str">
            <v>BCT0600AX</v>
          </cell>
          <cell r="C8182" t="str">
            <v>80</v>
          </cell>
          <cell r="D8182" t="str">
            <v>103</v>
          </cell>
        </row>
        <row r="8183">
          <cell r="B8183" t="str">
            <v>BCT0600B2</v>
          </cell>
          <cell r="C8183" t="str">
            <v>80</v>
          </cell>
          <cell r="D8183" t="str">
            <v>103</v>
          </cell>
        </row>
        <row r="8184">
          <cell r="B8184" t="str">
            <v>BCT077101</v>
          </cell>
          <cell r="C8184" t="str">
            <v>87</v>
          </cell>
          <cell r="D8184" t="str">
            <v>103</v>
          </cell>
        </row>
        <row r="8185">
          <cell r="B8185" t="str">
            <v>BCT0771A1</v>
          </cell>
          <cell r="C8185" t="str">
            <v>80</v>
          </cell>
          <cell r="D8185" t="str">
            <v>103</v>
          </cell>
        </row>
        <row r="8186">
          <cell r="B8186" t="str">
            <v>BCV0101A1</v>
          </cell>
          <cell r="C8186" t="str">
            <v>80</v>
          </cell>
          <cell r="D8186" t="str">
            <v/>
          </cell>
        </row>
        <row r="8187">
          <cell r="B8187" t="str">
            <v>BCV0101AX</v>
          </cell>
          <cell r="C8187" t="str">
            <v>80</v>
          </cell>
          <cell r="D8187" t="str">
            <v/>
          </cell>
        </row>
        <row r="8188">
          <cell r="B8188" t="str">
            <v>BCV0107A1</v>
          </cell>
          <cell r="C8188" t="str">
            <v>87</v>
          </cell>
          <cell r="D8188" t="str">
            <v>103</v>
          </cell>
        </row>
        <row r="8189">
          <cell r="B8189" t="str">
            <v>BCV0107A2</v>
          </cell>
          <cell r="C8189" t="str">
            <v>87</v>
          </cell>
          <cell r="D8189" t="str">
            <v>103</v>
          </cell>
        </row>
        <row r="8190">
          <cell r="B8190" t="str">
            <v>BCV0111A1</v>
          </cell>
          <cell r="C8190" t="str">
            <v>80</v>
          </cell>
          <cell r="D8190" t="str">
            <v/>
          </cell>
        </row>
        <row r="8191">
          <cell r="B8191" t="str">
            <v>BCV0111AX</v>
          </cell>
          <cell r="C8191" t="str">
            <v>80</v>
          </cell>
          <cell r="D8191" t="str">
            <v/>
          </cell>
        </row>
        <row r="8192">
          <cell r="B8192" t="str">
            <v>BCV0111B1</v>
          </cell>
          <cell r="C8192" t="str">
            <v>87</v>
          </cell>
          <cell r="D8192" t="str">
            <v>103</v>
          </cell>
        </row>
        <row r="8193">
          <cell r="B8193" t="str">
            <v>BCV0121AX</v>
          </cell>
          <cell r="C8193" t="str">
            <v>87</v>
          </cell>
          <cell r="D8193" t="str">
            <v/>
          </cell>
        </row>
        <row r="8194">
          <cell r="B8194" t="str">
            <v>BCV0122A1</v>
          </cell>
          <cell r="C8194" t="str">
            <v>87</v>
          </cell>
          <cell r="D8194" t="str">
            <v>103</v>
          </cell>
        </row>
        <row r="8195">
          <cell r="B8195" t="str">
            <v>BCV0128A1</v>
          </cell>
          <cell r="C8195" t="str">
            <v>87</v>
          </cell>
          <cell r="D8195" t="str">
            <v>103</v>
          </cell>
        </row>
        <row r="8196">
          <cell r="B8196" t="str">
            <v>BCV0131A1</v>
          </cell>
          <cell r="C8196" t="str">
            <v>80</v>
          </cell>
          <cell r="D8196" t="str">
            <v>103</v>
          </cell>
        </row>
        <row r="8197">
          <cell r="B8197" t="str">
            <v>BCV0141AX</v>
          </cell>
          <cell r="C8197" t="str">
            <v>80</v>
          </cell>
          <cell r="D8197" t="str">
            <v/>
          </cell>
        </row>
        <row r="8198">
          <cell r="B8198" t="str">
            <v>BCV0151AX</v>
          </cell>
          <cell r="C8198" t="str">
            <v>80</v>
          </cell>
          <cell r="D8198" t="str">
            <v/>
          </cell>
        </row>
        <row r="8199">
          <cell r="B8199" t="str">
            <v>BCV0164A1</v>
          </cell>
          <cell r="C8199" t="str">
            <v>87</v>
          </cell>
          <cell r="D8199" t="str">
            <v>103</v>
          </cell>
        </row>
        <row r="8200">
          <cell r="B8200" t="str">
            <v>BCV0165A1</v>
          </cell>
          <cell r="C8200" t="str">
            <v>87</v>
          </cell>
          <cell r="D8200" t="str">
            <v>103</v>
          </cell>
        </row>
        <row r="8201">
          <cell r="B8201" t="str">
            <v>BCV0201AX</v>
          </cell>
          <cell r="C8201" t="str">
            <v>80</v>
          </cell>
          <cell r="D8201" t="str">
            <v/>
          </cell>
        </row>
        <row r="8202">
          <cell r="B8202" t="str">
            <v>BCV0221AX</v>
          </cell>
          <cell r="C8202" t="str">
            <v>80</v>
          </cell>
          <cell r="D8202" t="str">
            <v/>
          </cell>
        </row>
        <row r="8203">
          <cell r="B8203" t="str">
            <v>BCV0225AX</v>
          </cell>
          <cell r="C8203" t="str">
            <v>80</v>
          </cell>
          <cell r="D8203" t="str">
            <v/>
          </cell>
        </row>
        <row r="8204">
          <cell r="B8204" t="str">
            <v>BCV0231AX</v>
          </cell>
          <cell r="C8204" t="str">
            <v>80</v>
          </cell>
          <cell r="D8204" t="str">
            <v/>
          </cell>
        </row>
        <row r="8205">
          <cell r="B8205" t="str">
            <v>BCV0235A1</v>
          </cell>
          <cell r="C8205" t="str">
            <v>87</v>
          </cell>
          <cell r="D8205" t="str">
            <v>103</v>
          </cell>
        </row>
        <row r="8206">
          <cell r="B8206" t="str">
            <v>BCV0240A1</v>
          </cell>
          <cell r="C8206" t="str">
            <v>87</v>
          </cell>
          <cell r="D8206" t="str">
            <v>103</v>
          </cell>
        </row>
        <row r="8207">
          <cell r="B8207" t="str">
            <v>BCV0241A1</v>
          </cell>
          <cell r="C8207" t="str">
            <v>80</v>
          </cell>
          <cell r="D8207" t="str">
            <v/>
          </cell>
        </row>
        <row r="8208">
          <cell r="B8208" t="str">
            <v>BCV0241AX</v>
          </cell>
          <cell r="C8208" t="str">
            <v>80</v>
          </cell>
          <cell r="D8208" t="str">
            <v/>
          </cell>
        </row>
        <row r="8209">
          <cell r="B8209" t="str">
            <v>BCV0243A1</v>
          </cell>
          <cell r="C8209" t="str">
            <v>87</v>
          </cell>
          <cell r="D8209" t="str">
            <v>103</v>
          </cell>
        </row>
        <row r="8210">
          <cell r="B8210" t="str">
            <v>BCV0301A1</v>
          </cell>
          <cell r="C8210" t="str">
            <v>80</v>
          </cell>
          <cell r="D8210" t="str">
            <v/>
          </cell>
        </row>
        <row r="8211">
          <cell r="B8211" t="str">
            <v>BCV0301AX</v>
          </cell>
          <cell r="C8211" t="str">
            <v>80</v>
          </cell>
          <cell r="D8211" t="str">
            <v/>
          </cell>
        </row>
        <row r="8212">
          <cell r="B8212" t="str">
            <v>BCV0311A1</v>
          </cell>
          <cell r="C8212" t="str">
            <v>80</v>
          </cell>
          <cell r="D8212" t="str">
            <v/>
          </cell>
        </row>
        <row r="8213">
          <cell r="B8213" t="str">
            <v>BCV0311A2</v>
          </cell>
          <cell r="C8213" t="str">
            <v>80</v>
          </cell>
          <cell r="D8213" t="str">
            <v/>
          </cell>
        </row>
        <row r="8214">
          <cell r="B8214" t="str">
            <v>BCV0311AX</v>
          </cell>
          <cell r="C8214" t="str">
            <v>80</v>
          </cell>
          <cell r="D8214" t="str">
            <v/>
          </cell>
        </row>
        <row r="8215">
          <cell r="B8215" t="str">
            <v>BCV0311B2</v>
          </cell>
          <cell r="C8215" t="str">
            <v>80</v>
          </cell>
          <cell r="D8215" t="str">
            <v/>
          </cell>
        </row>
        <row r="8216">
          <cell r="B8216" t="str">
            <v>BCV0321A1</v>
          </cell>
          <cell r="C8216" t="str">
            <v>80</v>
          </cell>
          <cell r="D8216" t="str">
            <v/>
          </cell>
        </row>
        <row r="8217">
          <cell r="B8217" t="str">
            <v>BCV0321AX</v>
          </cell>
          <cell r="C8217" t="str">
            <v>80</v>
          </cell>
          <cell r="D8217" t="str">
            <v/>
          </cell>
        </row>
        <row r="8218">
          <cell r="B8218" t="str">
            <v>BCV0331A1</v>
          </cell>
          <cell r="C8218" t="str">
            <v>80</v>
          </cell>
          <cell r="D8218" t="str">
            <v/>
          </cell>
        </row>
        <row r="8219">
          <cell r="B8219" t="str">
            <v>BCV0392A1</v>
          </cell>
          <cell r="C8219" t="str">
            <v>87</v>
          </cell>
          <cell r="D8219" t="str">
            <v>103</v>
          </cell>
        </row>
        <row r="8220">
          <cell r="B8220" t="str">
            <v>BCV0392S1</v>
          </cell>
          <cell r="C8220" t="str">
            <v>87</v>
          </cell>
          <cell r="D8220" t="str">
            <v>103</v>
          </cell>
        </row>
        <row r="8221">
          <cell r="B8221" t="str">
            <v>BCV0393A1</v>
          </cell>
          <cell r="C8221" t="str">
            <v>87</v>
          </cell>
          <cell r="D8221" t="str">
            <v>103</v>
          </cell>
        </row>
        <row r="8222">
          <cell r="B8222" t="str">
            <v>BCV0393S1</v>
          </cell>
          <cell r="C8222" t="str">
            <v>87</v>
          </cell>
          <cell r="D8222" t="str">
            <v>103</v>
          </cell>
        </row>
        <row r="8223">
          <cell r="B8223" t="str">
            <v>BCV0400A1</v>
          </cell>
          <cell r="C8223" t="str">
            <v>87</v>
          </cell>
          <cell r="D8223" t="str">
            <v>103</v>
          </cell>
        </row>
        <row r="8224">
          <cell r="B8224" t="str">
            <v>BCV0400S1</v>
          </cell>
          <cell r="C8224" t="str">
            <v>87</v>
          </cell>
          <cell r="D8224" t="str">
            <v>300</v>
          </cell>
        </row>
        <row r="8225">
          <cell r="B8225" t="str">
            <v>BCV0400S2</v>
          </cell>
          <cell r="C8225" t="str">
            <v>87</v>
          </cell>
          <cell r="D8225" t="str">
            <v>103</v>
          </cell>
        </row>
        <row r="8226">
          <cell r="B8226" t="str">
            <v>BCV0400S3</v>
          </cell>
          <cell r="C8226" t="str">
            <v>87</v>
          </cell>
          <cell r="D8226" t="str">
            <v>300</v>
          </cell>
        </row>
        <row r="8227">
          <cell r="B8227" t="str">
            <v>BCV0401A1</v>
          </cell>
          <cell r="C8227" t="str">
            <v>87</v>
          </cell>
          <cell r="D8227" t="str">
            <v>103</v>
          </cell>
        </row>
        <row r="8228">
          <cell r="B8228" t="str">
            <v>BCV0401S1</v>
          </cell>
          <cell r="C8228" t="str">
            <v>87</v>
          </cell>
          <cell r="D8228" t="str">
            <v>300</v>
          </cell>
        </row>
        <row r="8229">
          <cell r="B8229" t="str">
            <v>BCV0401S2</v>
          </cell>
          <cell r="C8229" t="str">
            <v>87</v>
          </cell>
          <cell r="D8229" t="str">
            <v>103</v>
          </cell>
        </row>
        <row r="8230">
          <cell r="B8230" t="str">
            <v>BCV0402A1</v>
          </cell>
          <cell r="C8230" t="str">
            <v>87</v>
          </cell>
          <cell r="D8230" t="str">
            <v>103</v>
          </cell>
        </row>
        <row r="8231">
          <cell r="B8231" t="str">
            <v>BCV0402S1</v>
          </cell>
          <cell r="C8231" t="str">
            <v>87</v>
          </cell>
          <cell r="D8231" t="str">
            <v>300</v>
          </cell>
        </row>
        <row r="8232">
          <cell r="B8232" t="str">
            <v>BCV0402S2</v>
          </cell>
          <cell r="C8232" t="str">
            <v>87</v>
          </cell>
          <cell r="D8232" t="str">
            <v>103</v>
          </cell>
        </row>
        <row r="8233">
          <cell r="B8233" t="str">
            <v>BCV0501AX</v>
          </cell>
          <cell r="C8233" t="str">
            <v>80</v>
          </cell>
          <cell r="D8233" t="str">
            <v/>
          </cell>
        </row>
        <row r="8234">
          <cell r="B8234" t="str">
            <v>BCV0508A1</v>
          </cell>
          <cell r="C8234" t="str">
            <v>87</v>
          </cell>
          <cell r="D8234" t="str">
            <v>103</v>
          </cell>
        </row>
        <row r="8235">
          <cell r="B8235" t="str">
            <v>BCV0540A1</v>
          </cell>
          <cell r="C8235" t="str">
            <v>87</v>
          </cell>
          <cell r="D8235" t="str">
            <v>103</v>
          </cell>
        </row>
        <row r="8236">
          <cell r="B8236" t="str">
            <v>BCV0562A1</v>
          </cell>
          <cell r="C8236" t="str">
            <v>87</v>
          </cell>
          <cell r="D8236" t="str">
            <v>103</v>
          </cell>
        </row>
        <row r="8237">
          <cell r="B8237" t="str">
            <v>BCV0592A1</v>
          </cell>
          <cell r="C8237" t="str">
            <v>87</v>
          </cell>
          <cell r="D8237" t="str">
            <v>103</v>
          </cell>
        </row>
        <row r="8238">
          <cell r="B8238" t="str">
            <v>BCV0603A1</v>
          </cell>
          <cell r="C8238" t="str">
            <v>87</v>
          </cell>
          <cell r="D8238" t="str">
            <v>103</v>
          </cell>
        </row>
        <row r="8239">
          <cell r="B8239" t="str">
            <v>BCV0630AX</v>
          </cell>
          <cell r="C8239" t="str">
            <v>80</v>
          </cell>
          <cell r="D8239" t="str">
            <v/>
          </cell>
        </row>
        <row r="8240">
          <cell r="B8240" t="str">
            <v>BCV0640A1</v>
          </cell>
          <cell r="C8240" t="str">
            <v>87</v>
          </cell>
          <cell r="D8240" t="str">
            <v>103</v>
          </cell>
        </row>
        <row r="8241">
          <cell r="B8241" t="str">
            <v>BCV0640B2</v>
          </cell>
          <cell r="C8241" t="str">
            <v>87</v>
          </cell>
          <cell r="D8241" t="str">
            <v>300</v>
          </cell>
        </row>
        <row r="8242">
          <cell r="B8242" t="str">
            <v>BCV0640EX</v>
          </cell>
          <cell r="C8242" t="str">
            <v>87</v>
          </cell>
          <cell r="D8242" t="str">
            <v>300</v>
          </cell>
        </row>
        <row r="8243">
          <cell r="B8243" t="str">
            <v>BCV0652A1</v>
          </cell>
          <cell r="C8243" t="str">
            <v>87</v>
          </cell>
          <cell r="D8243" t="str">
            <v>103</v>
          </cell>
        </row>
        <row r="8244">
          <cell r="B8244" t="str">
            <v>BIL100001</v>
          </cell>
          <cell r="C8244" t="str">
            <v>08</v>
          </cell>
          <cell r="D8244" t="str">
            <v>103</v>
          </cell>
        </row>
        <row r="8245">
          <cell r="B8245" t="str">
            <v>BIL160001</v>
          </cell>
          <cell r="C8245" t="str">
            <v>20</v>
          </cell>
          <cell r="D8245" t="str">
            <v>103</v>
          </cell>
        </row>
        <row r="8246">
          <cell r="B8246" t="str">
            <v>BIL195001</v>
          </cell>
          <cell r="C8246" t="str">
            <v>20</v>
          </cell>
          <cell r="D8246" t="str">
            <v>103</v>
          </cell>
        </row>
        <row r="8247">
          <cell r="B8247" t="str">
            <v>BIL200001</v>
          </cell>
          <cell r="C8247" t="str">
            <v>20</v>
          </cell>
          <cell r="D8247" t="str">
            <v>103</v>
          </cell>
        </row>
        <row r="8248">
          <cell r="B8248" t="str">
            <v>BIL250001</v>
          </cell>
          <cell r="C8248" t="str">
            <v>20</v>
          </cell>
          <cell r="D8248" t="str">
            <v>103</v>
          </cell>
        </row>
        <row r="8249">
          <cell r="B8249" t="str">
            <v>BIL495001</v>
          </cell>
          <cell r="C8249" t="str">
            <v>20</v>
          </cell>
          <cell r="D8249" t="str">
            <v>103</v>
          </cell>
        </row>
        <row r="8250">
          <cell r="B8250" t="str">
            <v>BIL496001</v>
          </cell>
          <cell r="C8250" t="str">
            <v>20</v>
          </cell>
          <cell r="D8250" t="str">
            <v>103</v>
          </cell>
        </row>
        <row r="8251">
          <cell r="B8251" t="str">
            <v>BIO104001</v>
          </cell>
          <cell r="C8251" t="str">
            <v>20</v>
          </cell>
          <cell r="D8251" t="str">
            <v>103</v>
          </cell>
        </row>
        <row r="8252">
          <cell r="B8252" t="str">
            <v>BIO112003</v>
          </cell>
          <cell r="C8252" t="str">
            <v>20</v>
          </cell>
          <cell r="D8252" t="str">
            <v>103</v>
          </cell>
        </row>
        <row r="8253">
          <cell r="B8253" t="str">
            <v>BIO214005</v>
          </cell>
          <cell r="C8253" t="str">
            <v>20</v>
          </cell>
          <cell r="D8253" t="str">
            <v>103</v>
          </cell>
        </row>
        <row r="8254">
          <cell r="B8254" t="str">
            <v>BIO295001</v>
          </cell>
          <cell r="C8254" t="str">
            <v>20</v>
          </cell>
          <cell r="D8254" t="str">
            <v>103</v>
          </cell>
        </row>
        <row r="8255">
          <cell r="B8255" t="str">
            <v>BIO295141</v>
          </cell>
          <cell r="C8255" t="str">
            <v>20</v>
          </cell>
          <cell r="D8255" t="str">
            <v>103</v>
          </cell>
        </row>
        <row r="8256">
          <cell r="B8256" t="str">
            <v>BIO300001</v>
          </cell>
          <cell r="C8256" t="str">
            <v>20</v>
          </cell>
          <cell r="D8256" t="str">
            <v>103</v>
          </cell>
        </row>
        <row r="8257">
          <cell r="B8257" t="str">
            <v>BME100801</v>
          </cell>
          <cell r="C8257" t="str">
            <v>20</v>
          </cell>
          <cell r="D8257" t="str">
            <v>103</v>
          </cell>
        </row>
        <row r="8258">
          <cell r="B8258" t="str">
            <v>BMRKT4100</v>
          </cell>
          <cell r="C8258" t="str">
            <v>88</v>
          </cell>
          <cell r="D8258" t="str">
            <v>103</v>
          </cell>
        </row>
        <row r="8259">
          <cell r="B8259" t="str">
            <v>BOT101001</v>
          </cell>
          <cell r="C8259" t="str">
            <v>20</v>
          </cell>
          <cell r="D8259" t="str">
            <v>103</v>
          </cell>
        </row>
        <row r="8260">
          <cell r="B8260" t="str">
            <v>BOT101002</v>
          </cell>
          <cell r="C8260" t="str">
            <v>20</v>
          </cell>
          <cell r="D8260" t="str">
            <v>103</v>
          </cell>
        </row>
        <row r="8261">
          <cell r="B8261" t="str">
            <v>BOT1010L1</v>
          </cell>
          <cell r="C8261" t="str">
            <v>20</v>
          </cell>
          <cell r="D8261" t="str">
            <v>103</v>
          </cell>
        </row>
        <row r="8262">
          <cell r="B8262" t="str">
            <v>BOT1010L2</v>
          </cell>
          <cell r="C8262" t="str">
            <v>20</v>
          </cell>
          <cell r="D8262" t="str">
            <v>103</v>
          </cell>
        </row>
        <row r="8263">
          <cell r="B8263" t="str">
            <v>BOT1010W1</v>
          </cell>
          <cell r="C8263" t="str">
            <v>20</v>
          </cell>
          <cell r="D8263" t="str">
            <v>103</v>
          </cell>
        </row>
        <row r="8264">
          <cell r="B8264" t="str">
            <v>BOT1010W2</v>
          </cell>
          <cell r="C8264" t="str">
            <v>20</v>
          </cell>
          <cell r="D8264" t="str">
            <v>103</v>
          </cell>
        </row>
        <row r="8265">
          <cell r="B8265" t="str">
            <v>BRC0100A1</v>
          </cell>
          <cell r="C8265" t="str">
            <v>80</v>
          </cell>
          <cell r="D8265" t="str">
            <v/>
          </cell>
        </row>
        <row r="8266">
          <cell r="B8266" t="str">
            <v>BSC100501</v>
          </cell>
          <cell r="C8266" t="str">
            <v>20</v>
          </cell>
          <cell r="D8266" t="str">
            <v>103</v>
          </cell>
        </row>
        <row r="8267">
          <cell r="B8267" t="str">
            <v>BSC100502</v>
          </cell>
          <cell r="C8267" t="str">
            <v>20</v>
          </cell>
          <cell r="D8267" t="str">
            <v>103</v>
          </cell>
        </row>
        <row r="8268">
          <cell r="B8268" t="str">
            <v>BSC1005L1</v>
          </cell>
          <cell r="C8268" t="str">
            <v>20</v>
          </cell>
          <cell r="D8268" t="str">
            <v>103</v>
          </cell>
        </row>
        <row r="8269">
          <cell r="B8269" t="str">
            <v>BSC1005W2</v>
          </cell>
          <cell r="C8269" t="str">
            <v>20</v>
          </cell>
          <cell r="D8269" t="str">
            <v>103</v>
          </cell>
        </row>
        <row r="8270">
          <cell r="B8270" t="str">
            <v>BSC100801</v>
          </cell>
          <cell r="C8270" t="str">
            <v>20</v>
          </cell>
          <cell r="D8270" t="str">
            <v>103</v>
          </cell>
        </row>
        <row r="8271">
          <cell r="B8271" t="str">
            <v>BSC101001</v>
          </cell>
          <cell r="C8271" t="str">
            <v>20</v>
          </cell>
          <cell r="D8271" t="str">
            <v>103</v>
          </cell>
        </row>
        <row r="8272">
          <cell r="B8272" t="str">
            <v>BSC101004</v>
          </cell>
          <cell r="C8272" t="str">
            <v>20</v>
          </cell>
          <cell r="D8272" t="str">
            <v>103</v>
          </cell>
        </row>
        <row r="8273">
          <cell r="B8273" t="str">
            <v>BSC1010L1</v>
          </cell>
          <cell r="C8273" t="str">
            <v>20</v>
          </cell>
          <cell r="D8273" t="str">
            <v>103</v>
          </cell>
        </row>
        <row r="8274">
          <cell r="B8274" t="str">
            <v>BSC1010L4</v>
          </cell>
          <cell r="C8274" t="str">
            <v>20</v>
          </cell>
          <cell r="D8274" t="str">
            <v>103</v>
          </cell>
        </row>
        <row r="8275">
          <cell r="B8275" t="str">
            <v>BSC1010W4</v>
          </cell>
          <cell r="C8275" t="str">
            <v>20</v>
          </cell>
          <cell r="D8275" t="str">
            <v>103</v>
          </cell>
        </row>
        <row r="8276">
          <cell r="B8276" t="str">
            <v>BSC101101</v>
          </cell>
          <cell r="C8276" t="str">
            <v>20</v>
          </cell>
          <cell r="D8276" t="str">
            <v>103</v>
          </cell>
        </row>
        <row r="8277">
          <cell r="B8277" t="str">
            <v>BSC101102</v>
          </cell>
          <cell r="C8277" t="str">
            <v>20</v>
          </cell>
          <cell r="D8277" t="str">
            <v>103</v>
          </cell>
        </row>
        <row r="8278">
          <cell r="B8278" t="str">
            <v>BSC1011L1</v>
          </cell>
          <cell r="C8278" t="str">
            <v>20</v>
          </cell>
          <cell r="D8278" t="str">
            <v>103</v>
          </cell>
        </row>
        <row r="8279">
          <cell r="B8279" t="str">
            <v>BSC1011L2</v>
          </cell>
          <cell r="C8279" t="str">
            <v>20</v>
          </cell>
          <cell r="D8279" t="str">
            <v>103</v>
          </cell>
        </row>
        <row r="8280">
          <cell r="B8280" t="str">
            <v>BSC1011W2</v>
          </cell>
          <cell r="C8280" t="str">
            <v>20</v>
          </cell>
          <cell r="D8280" t="str">
            <v>103</v>
          </cell>
        </row>
        <row r="8281">
          <cell r="B8281" t="str">
            <v>BSC102003</v>
          </cell>
          <cell r="C8281" t="str">
            <v>20</v>
          </cell>
          <cell r="D8281" t="str">
            <v>103</v>
          </cell>
        </row>
        <row r="8282">
          <cell r="B8282" t="str">
            <v>BSC1020C4</v>
          </cell>
          <cell r="C8282" t="str">
            <v>20</v>
          </cell>
          <cell r="D8282" t="str">
            <v>103</v>
          </cell>
        </row>
        <row r="8283">
          <cell r="B8283" t="str">
            <v>BSC1020W3</v>
          </cell>
          <cell r="C8283" t="str">
            <v>20</v>
          </cell>
          <cell r="D8283" t="str">
            <v>103</v>
          </cell>
        </row>
        <row r="8284">
          <cell r="B8284" t="str">
            <v>BSC103001</v>
          </cell>
          <cell r="C8284" t="str">
            <v>20</v>
          </cell>
          <cell r="D8284" t="str">
            <v>103</v>
          </cell>
        </row>
        <row r="8285">
          <cell r="B8285" t="str">
            <v>BSC105001</v>
          </cell>
          <cell r="C8285" t="str">
            <v>20</v>
          </cell>
          <cell r="D8285" t="str">
            <v>103</v>
          </cell>
        </row>
        <row r="8286">
          <cell r="B8286" t="str">
            <v>BSC1050L1</v>
          </cell>
          <cell r="C8286" t="str">
            <v>20</v>
          </cell>
          <cell r="D8286" t="str">
            <v>103</v>
          </cell>
        </row>
        <row r="8287">
          <cell r="B8287" t="str">
            <v>BSC108401</v>
          </cell>
          <cell r="C8287" t="str">
            <v>20</v>
          </cell>
          <cell r="D8287" t="str">
            <v>103</v>
          </cell>
        </row>
        <row r="8288">
          <cell r="B8288" t="str">
            <v>BSC201001</v>
          </cell>
          <cell r="C8288" t="str">
            <v>20</v>
          </cell>
          <cell r="D8288" t="str">
            <v>103</v>
          </cell>
        </row>
        <row r="8289">
          <cell r="B8289" t="str">
            <v>BSC201002</v>
          </cell>
          <cell r="C8289" t="str">
            <v>20</v>
          </cell>
          <cell r="D8289" t="str">
            <v>103</v>
          </cell>
        </row>
        <row r="8290">
          <cell r="B8290" t="str">
            <v>BSC2010L2</v>
          </cell>
          <cell r="C8290" t="str">
            <v>20</v>
          </cell>
          <cell r="D8290" t="str">
            <v>103</v>
          </cell>
        </row>
        <row r="8291">
          <cell r="B8291" t="str">
            <v>BSC2010W2</v>
          </cell>
          <cell r="C8291" t="str">
            <v>20</v>
          </cell>
          <cell r="D8291" t="str">
            <v>103</v>
          </cell>
        </row>
        <row r="8292">
          <cell r="B8292" t="str">
            <v>BSC201101</v>
          </cell>
          <cell r="C8292" t="str">
            <v>20</v>
          </cell>
          <cell r="D8292" t="str">
            <v>103</v>
          </cell>
        </row>
        <row r="8293">
          <cell r="B8293" t="str">
            <v>BSC201102</v>
          </cell>
          <cell r="C8293" t="str">
            <v>20</v>
          </cell>
          <cell r="D8293" t="str">
            <v>103</v>
          </cell>
        </row>
        <row r="8294">
          <cell r="B8294" t="str">
            <v>BSC2011L2</v>
          </cell>
          <cell r="C8294" t="str">
            <v>20</v>
          </cell>
          <cell r="D8294" t="str">
            <v>103</v>
          </cell>
        </row>
        <row r="8295">
          <cell r="B8295" t="str">
            <v>BSC2011W2</v>
          </cell>
          <cell r="C8295" t="str">
            <v>20</v>
          </cell>
          <cell r="D8295" t="str">
            <v>103</v>
          </cell>
        </row>
        <row r="8296">
          <cell r="B8296" t="str">
            <v>BSC2020C1</v>
          </cell>
          <cell r="C8296" t="str">
            <v>20</v>
          </cell>
          <cell r="D8296" t="str">
            <v>103</v>
          </cell>
        </row>
        <row r="8297">
          <cell r="B8297" t="str">
            <v>BSC202301</v>
          </cell>
          <cell r="C8297" t="str">
            <v>20</v>
          </cell>
          <cell r="D8297" t="str">
            <v>103</v>
          </cell>
        </row>
        <row r="8298">
          <cell r="B8298" t="str">
            <v>BSC202302</v>
          </cell>
          <cell r="C8298" t="str">
            <v>20</v>
          </cell>
          <cell r="D8298" t="str">
            <v>103</v>
          </cell>
        </row>
        <row r="8299">
          <cell r="B8299" t="str">
            <v>BSC2023L2</v>
          </cell>
          <cell r="C8299" t="str">
            <v>20</v>
          </cell>
          <cell r="D8299" t="str">
            <v>103</v>
          </cell>
        </row>
        <row r="8300">
          <cell r="B8300" t="str">
            <v>BSC2023W2</v>
          </cell>
          <cell r="C8300" t="str">
            <v>20</v>
          </cell>
          <cell r="D8300" t="str">
            <v>103</v>
          </cell>
        </row>
        <row r="8301">
          <cell r="B8301" t="str">
            <v>BSC208501</v>
          </cell>
          <cell r="C8301" t="str">
            <v>20</v>
          </cell>
          <cell r="D8301" t="str">
            <v>103</v>
          </cell>
        </row>
        <row r="8302">
          <cell r="B8302" t="str">
            <v>BSC208502</v>
          </cell>
          <cell r="C8302" t="str">
            <v>20</v>
          </cell>
          <cell r="D8302" t="str">
            <v>103</v>
          </cell>
        </row>
        <row r="8303">
          <cell r="B8303" t="str">
            <v>BSC2085L1</v>
          </cell>
          <cell r="C8303" t="str">
            <v>20</v>
          </cell>
          <cell r="D8303" t="str">
            <v>103</v>
          </cell>
        </row>
        <row r="8304">
          <cell r="B8304" t="str">
            <v>BSC2085W2</v>
          </cell>
          <cell r="C8304" t="str">
            <v>20</v>
          </cell>
          <cell r="D8304" t="str">
            <v>103</v>
          </cell>
        </row>
        <row r="8305">
          <cell r="B8305" t="str">
            <v>BSC208601</v>
          </cell>
          <cell r="C8305" t="str">
            <v>20</v>
          </cell>
          <cell r="D8305" t="str">
            <v>103</v>
          </cell>
        </row>
        <row r="8306">
          <cell r="B8306" t="str">
            <v>BSC208602</v>
          </cell>
          <cell r="C8306" t="str">
            <v>20</v>
          </cell>
          <cell r="D8306" t="str">
            <v>103</v>
          </cell>
        </row>
        <row r="8307">
          <cell r="B8307" t="str">
            <v>BSC2086L1</v>
          </cell>
          <cell r="C8307" t="str">
            <v>20</v>
          </cell>
          <cell r="D8307" t="str">
            <v>103</v>
          </cell>
        </row>
        <row r="8308">
          <cell r="B8308" t="str">
            <v>BSC2086W2</v>
          </cell>
          <cell r="C8308" t="str">
            <v>20</v>
          </cell>
          <cell r="D8308" t="str">
            <v>103</v>
          </cell>
        </row>
        <row r="8309">
          <cell r="B8309" t="str">
            <v>BSC225001</v>
          </cell>
          <cell r="C8309" t="str">
            <v>20</v>
          </cell>
          <cell r="D8309" t="str">
            <v>103</v>
          </cell>
        </row>
        <row r="8310">
          <cell r="B8310" t="str">
            <v>BSC2420C1</v>
          </cell>
          <cell r="C8310" t="str">
            <v>20</v>
          </cell>
          <cell r="D8310" t="str">
            <v>103</v>
          </cell>
        </row>
        <row r="8311">
          <cell r="B8311" t="str">
            <v>BUL211101</v>
          </cell>
          <cell r="C8311" t="str">
            <v>82</v>
          </cell>
          <cell r="D8311" t="str">
            <v>103</v>
          </cell>
        </row>
        <row r="8312">
          <cell r="B8312" t="str">
            <v>BUL211201</v>
          </cell>
          <cell r="C8312" t="str">
            <v>21</v>
          </cell>
          <cell r="D8312" t="str">
            <v>103</v>
          </cell>
        </row>
        <row r="8313">
          <cell r="B8313" t="str">
            <v>BUL213001</v>
          </cell>
          <cell r="C8313" t="str">
            <v>82</v>
          </cell>
          <cell r="D8313" t="str">
            <v>103</v>
          </cell>
        </row>
        <row r="8314">
          <cell r="B8314" t="str">
            <v>BUL224101</v>
          </cell>
          <cell r="C8314" t="str">
            <v>82</v>
          </cell>
          <cell r="D8314" t="str">
            <v>103</v>
          </cell>
        </row>
        <row r="8315">
          <cell r="B8315" t="str">
            <v>BUL224201</v>
          </cell>
          <cell r="C8315" t="str">
            <v>21</v>
          </cell>
          <cell r="D8315" t="str">
            <v>103</v>
          </cell>
        </row>
        <row r="8316">
          <cell r="B8316" t="str">
            <v>BUS100003</v>
          </cell>
          <cell r="C8316" t="str">
            <v>82</v>
          </cell>
          <cell r="D8316" t="str">
            <v>103</v>
          </cell>
        </row>
        <row r="8317">
          <cell r="B8317" t="str">
            <v>BUS120003</v>
          </cell>
          <cell r="C8317" t="str">
            <v>82</v>
          </cell>
          <cell r="D8317" t="str">
            <v>103</v>
          </cell>
        </row>
        <row r="8318">
          <cell r="B8318" t="str">
            <v>BUS250003</v>
          </cell>
          <cell r="C8318" t="str">
            <v>82</v>
          </cell>
          <cell r="D8318" t="str">
            <v>103</v>
          </cell>
        </row>
        <row r="8319">
          <cell r="B8319" t="str">
            <v>BUS260003</v>
          </cell>
          <cell r="C8319" t="str">
            <v>82</v>
          </cell>
          <cell r="D8319" t="str">
            <v>103</v>
          </cell>
        </row>
        <row r="8320">
          <cell r="B8320" t="str">
            <v>BUSN11503</v>
          </cell>
          <cell r="C8320" t="str">
            <v>82</v>
          </cell>
          <cell r="D8320" t="str">
            <v>103</v>
          </cell>
        </row>
        <row r="8321">
          <cell r="B8321" t="str">
            <v>C200101BD</v>
          </cell>
          <cell r="C8321" t="str">
            <v>85</v>
          </cell>
          <cell r="D8321" t="str">
            <v/>
          </cell>
        </row>
        <row r="8322">
          <cell r="B8322" t="str">
            <v>C200101CD</v>
          </cell>
          <cell r="C8322" t="str">
            <v>85</v>
          </cell>
          <cell r="D8322" t="str">
            <v/>
          </cell>
        </row>
        <row r="8323">
          <cell r="B8323" t="str">
            <v>C200101DD</v>
          </cell>
          <cell r="C8323" t="str">
            <v>85</v>
          </cell>
          <cell r="D8323" t="str">
            <v/>
          </cell>
        </row>
        <row r="8324">
          <cell r="B8324" t="str">
            <v>C200101ED</v>
          </cell>
          <cell r="C8324" t="str">
            <v>85</v>
          </cell>
          <cell r="D8324" t="str">
            <v/>
          </cell>
        </row>
        <row r="8325">
          <cell r="B8325" t="str">
            <v>C200101FD</v>
          </cell>
          <cell r="C8325" t="str">
            <v>85</v>
          </cell>
          <cell r="D8325" t="str">
            <v/>
          </cell>
        </row>
        <row r="8326">
          <cell r="B8326" t="str">
            <v>C200101GD</v>
          </cell>
          <cell r="C8326" t="str">
            <v>85</v>
          </cell>
          <cell r="D8326" t="str">
            <v/>
          </cell>
        </row>
        <row r="8327">
          <cell r="B8327" t="str">
            <v>C200101HD</v>
          </cell>
          <cell r="C8327" t="str">
            <v>85</v>
          </cell>
          <cell r="D8327" t="str">
            <v/>
          </cell>
        </row>
        <row r="8328">
          <cell r="B8328" t="str">
            <v>C200101ID</v>
          </cell>
          <cell r="C8328" t="str">
            <v>85</v>
          </cell>
          <cell r="D8328" t="str">
            <v/>
          </cell>
        </row>
        <row r="8329">
          <cell r="B8329" t="str">
            <v>C200101JD</v>
          </cell>
          <cell r="C8329" t="str">
            <v>85</v>
          </cell>
          <cell r="D8329" t="str">
            <v/>
          </cell>
        </row>
        <row r="8330">
          <cell r="B8330" t="str">
            <v>C200101KD</v>
          </cell>
          <cell r="C8330" t="str">
            <v>85</v>
          </cell>
          <cell r="D8330" t="str">
            <v/>
          </cell>
        </row>
        <row r="8331">
          <cell r="B8331" t="str">
            <v>C200101LD</v>
          </cell>
          <cell r="C8331" t="str">
            <v>85</v>
          </cell>
          <cell r="D8331" t="str">
            <v/>
          </cell>
        </row>
        <row r="8332">
          <cell r="B8332" t="str">
            <v>C200101MD</v>
          </cell>
          <cell r="C8332" t="str">
            <v>85</v>
          </cell>
          <cell r="D8332" t="str">
            <v/>
          </cell>
        </row>
        <row r="8333">
          <cell r="B8333" t="str">
            <v>C200101PP</v>
          </cell>
          <cell r="C8333" t="str">
            <v>85</v>
          </cell>
          <cell r="D8333" t="str">
            <v/>
          </cell>
        </row>
        <row r="8334">
          <cell r="B8334" t="str">
            <v>C200111A1</v>
          </cell>
          <cell r="C8334" t="str">
            <v>85</v>
          </cell>
          <cell r="D8334" t="str">
            <v/>
          </cell>
        </row>
        <row r="8335">
          <cell r="B8335" t="str">
            <v>CAP104001</v>
          </cell>
          <cell r="C8335" t="str">
            <v>02</v>
          </cell>
          <cell r="D8335" t="str">
            <v>103</v>
          </cell>
        </row>
        <row r="8336">
          <cell r="B8336" t="str">
            <v>CAP104101</v>
          </cell>
          <cell r="C8336" t="str">
            <v>02</v>
          </cell>
          <cell r="D8336" t="str">
            <v>103</v>
          </cell>
        </row>
        <row r="8337">
          <cell r="B8337" t="str">
            <v>CAP122001</v>
          </cell>
          <cell r="C8337" t="str">
            <v>02</v>
          </cell>
          <cell r="D8337" t="str">
            <v>103</v>
          </cell>
        </row>
        <row r="8338">
          <cell r="B8338" t="str">
            <v>CAP170001</v>
          </cell>
          <cell r="C8338" t="str">
            <v>02</v>
          </cell>
          <cell r="D8338" t="str">
            <v>103</v>
          </cell>
        </row>
        <row r="8339">
          <cell r="B8339" t="str">
            <v>CAT120001</v>
          </cell>
          <cell r="C8339" t="str">
            <v>02</v>
          </cell>
          <cell r="D8339" t="str">
            <v>103</v>
          </cell>
        </row>
        <row r="8340">
          <cell r="B8340" t="str">
            <v>CAT150001</v>
          </cell>
          <cell r="C8340" t="str">
            <v>02</v>
          </cell>
          <cell r="D8340" t="str">
            <v>103</v>
          </cell>
        </row>
        <row r="8341">
          <cell r="B8341" t="str">
            <v>CAT160001</v>
          </cell>
          <cell r="C8341" t="str">
            <v>02</v>
          </cell>
          <cell r="D8341" t="str">
            <v>103</v>
          </cell>
        </row>
        <row r="8342">
          <cell r="B8342" t="str">
            <v>CAT199001</v>
          </cell>
          <cell r="C8342" t="str">
            <v>02</v>
          </cell>
          <cell r="D8342" t="str">
            <v>103</v>
          </cell>
        </row>
        <row r="8343">
          <cell r="B8343" t="str">
            <v>CAX131501</v>
          </cell>
          <cell r="C8343" t="str">
            <v>85</v>
          </cell>
          <cell r="D8343" t="str">
            <v>103</v>
          </cell>
        </row>
        <row r="8344">
          <cell r="B8344" t="str">
            <v>CAX132501</v>
          </cell>
          <cell r="C8344" t="str">
            <v>85</v>
          </cell>
          <cell r="D8344" t="str">
            <v>103</v>
          </cell>
        </row>
        <row r="8345">
          <cell r="B8345" t="str">
            <v>CAX133501</v>
          </cell>
          <cell r="C8345" t="str">
            <v>85</v>
          </cell>
          <cell r="D8345" t="str">
            <v>103</v>
          </cell>
        </row>
        <row r="8346">
          <cell r="B8346" t="str">
            <v>CAX134501</v>
          </cell>
          <cell r="C8346" t="str">
            <v>85</v>
          </cell>
          <cell r="D8346" t="str">
            <v>103</v>
          </cell>
        </row>
        <row r="8347">
          <cell r="B8347" t="str">
            <v>CAX135501</v>
          </cell>
          <cell r="C8347" t="str">
            <v>85</v>
          </cell>
          <cell r="D8347" t="str">
            <v>103</v>
          </cell>
        </row>
        <row r="8348">
          <cell r="B8348" t="str">
            <v>CAX136501</v>
          </cell>
          <cell r="C8348" t="str">
            <v>85</v>
          </cell>
          <cell r="D8348" t="str">
            <v>103</v>
          </cell>
        </row>
        <row r="8349">
          <cell r="B8349" t="str">
            <v>CAX137501</v>
          </cell>
          <cell r="C8349" t="str">
            <v>85</v>
          </cell>
          <cell r="D8349" t="str">
            <v>103</v>
          </cell>
        </row>
        <row r="8350">
          <cell r="B8350" t="str">
            <v>CAX138501</v>
          </cell>
          <cell r="C8350" t="str">
            <v>85</v>
          </cell>
          <cell r="D8350" t="str">
            <v>103</v>
          </cell>
        </row>
        <row r="8351">
          <cell r="B8351" t="str">
            <v>CAX139501</v>
          </cell>
          <cell r="C8351" t="str">
            <v>85</v>
          </cell>
          <cell r="D8351" t="str">
            <v>103</v>
          </cell>
        </row>
        <row r="8352">
          <cell r="B8352" t="str">
            <v>CAX140501</v>
          </cell>
          <cell r="C8352" t="str">
            <v>85</v>
          </cell>
          <cell r="D8352" t="str">
            <v>103</v>
          </cell>
        </row>
        <row r="8353">
          <cell r="B8353" t="str">
            <v>CCJ100001</v>
          </cell>
          <cell r="C8353" t="str">
            <v>89</v>
          </cell>
          <cell r="D8353" t="str">
            <v>103</v>
          </cell>
        </row>
        <row r="8354">
          <cell r="B8354" t="str">
            <v>CCJ101001</v>
          </cell>
          <cell r="C8354" t="str">
            <v>89</v>
          </cell>
          <cell r="D8354" t="str">
            <v>103</v>
          </cell>
        </row>
        <row r="8355">
          <cell r="B8355" t="str">
            <v>CCJ102001</v>
          </cell>
          <cell r="C8355" t="str">
            <v>89</v>
          </cell>
          <cell r="D8355" t="str">
            <v>103</v>
          </cell>
        </row>
        <row r="8356">
          <cell r="B8356" t="str">
            <v>CCJ119101</v>
          </cell>
          <cell r="C8356" t="str">
            <v>89</v>
          </cell>
          <cell r="D8356" t="str">
            <v>103</v>
          </cell>
        </row>
        <row r="8357">
          <cell r="B8357" t="str">
            <v>CCJ119301</v>
          </cell>
          <cell r="C8357" t="str">
            <v>89</v>
          </cell>
          <cell r="D8357" t="str">
            <v>103</v>
          </cell>
        </row>
        <row r="8358">
          <cell r="B8358" t="str">
            <v>CCJ121001</v>
          </cell>
          <cell r="C8358" t="str">
            <v>21</v>
          </cell>
          <cell r="D8358" t="str">
            <v>103</v>
          </cell>
        </row>
        <row r="8359">
          <cell r="B8359" t="str">
            <v>CCJ130001</v>
          </cell>
          <cell r="C8359" t="str">
            <v>89</v>
          </cell>
          <cell r="D8359" t="str">
            <v>103</v>
          </cell>
        </row>
        <row r="8360">
          <cell r="B8360" t="str">
            <v>CCJ133001</v>
          </cell>
          <cell r="C8360" t="str">
            <v>89</v>
          </cell>
          <cell r="D8360" t="str">
            <v>103</v>
          </cell>
        </row>
        <row r="8361">
          <cell r="B8361" t="str">
            <v>CCJ223001</v>
          </cell>
          <cell r="C8361" t="str">
            <v>21</v>
          </cell>
          <cell r="D8361" t="str">
            <v>103</v>
          </cell>
        </row>
        <row r="8362">
          <cell r="B8362" t="str">
            <v>CCJ225001</v>
          </cell>
          <cell r="C8362" t="str">
            <v>89</v>
          </cell>
          <cell r="D8362" t="str">
            <v>103</v>
          </cell>
        </row>
        <row r="8363">
          <cell r="B8363" t="str">
            <v>CCJ250001</v>
          </cell>
          <cell r="C8363" t="str">
            <v>89</v>
          </cell>
          <cell r="D8363" t="str">
            <v>103</v>
          </cell>
        </row>
        <row r="8364">
          <cell r="B8364" t="str">
            <v>CCJ265001</v>
          </cell>
          <cell r="C8364" t="str">
            <v>89</v>
          </cell>
          <cell r="D8364" t="str">
            <v>103</v>
          </cell>
        </row>
        <row r="8365">
          <cell r="B8365" t="str">
            <v>CCJ301102</v>
          </cell>
          <cell r="C8365" t="str">
            <v>89</v>
          </cell>
          <cell r="D8365" t="str">
            <v>103</v>
          </cell>
        </row>
        <row r="8366">
          <cell r="B8366" t="str">
            <v>CCJ302402</v>
          </cell>
          <cell r="C8366" t="str">
            <v>89</v>
          </cell>
          <cell r="D8366" t="str">
            <v>103</v>
          </cell>
        </row>
        <row r="8367">
          <cell r="B8367" t="str">
            <v>CCJ366602</v>
          </cell>
          <cell r="C8367" t="str">
            <v>89</v>
          </cell>
          <cell r="D8367" t="str">
            <v>103</v>
          </cell>
        </row>
        <row r="8368">
          <cell r="B8368" t="str">
            <v>CCJ393401</v>
          </cell>
          <cell r="C8368" t="str">
            <v>89</v>
          </cell>
          <cell r="D8368" t="str">
            <v>103</v>
          </cell>
        </row>
        <row r="8369">
          <cell r="B8369" t="str">
            <v>CDA152201</v>
          </cell>
          <cell r="C8369" t="str">
            <v>02</v>
          </cell>
          <cell r="D8369" t="str">
            <v>103</v>
          </cell>
        </row>
        <row r="8370">
          <cell r="B8370" t="str">
            <v>CDA152601</v>
          </cell>
          <cell r="C8370" t="str">
            <v>02</v>
          </cell>
          <cell r="D8370" t="str">
            <v>103</v>
          </cell>
        </row>
        <row r="8371">
          <cell r="B8371" t="str">
            <v>CDA252401</v>
          </cell>
          <cell r="C8371" t="str">
            <v>02</v>
          </cell>
          <cell r="D8371" t="str">
            <v>103</v>
          </cell>
        </row>
        <row r="8372">
          <cell r="B8372" t="str">
            <v>CDA310302</v>
          </cell>
          <cell r="C8372" t="str">
            <v>02</v>
          </cell>
          <cell r="D8372" t="str">
            <v>103</v>
          </cell>
        </row>
        <row r="8373">
          <cell r="B8373" t="str">
            <v>CDA410101</v>
          </cell>
          <cell r="C8373" t="str">
            <v>02</v>
          </cell>
          <cell r="D8373" t="str">
            <v>103</v>
          </cell>
        </row>
        <row r="8374">
          <cell r="B8374" t="str">
            <v>CEN130101</v>
          </cell>
          <cell r="C8374" t="str">
            <v>02</v>
          </cell>
          <cell r="D8374" t="str">
            <v>103</v>
          </cell>
        </row>
        <row r="8375">
          <cell r="B8375" t="str">
            <v>CEN151101</v>
          </cell>
          <cell r="C8375" t="str">
            <v>02</v>
          </cell>
          <cell r="D8375" t="str">
            <v>103</v>
          </cell>
        </row>
        <row r="8376">
          <cell r="B8376" t="str">
            <v>CET117101</v>
          </cell>
          <cell r="C8376" t="str">
            <v>87</v>
          </cell>
          <cell r="D8376" t="str">
            <v>103</v>
          </cell>
        </row>
        <row r="8377">
          <cell r="B8377" t="str">
            <v>CET160001</v>
          </cell>
          <cell r="C8377" t="str">
            <v>87</v>
          </cell>
          <cell r="D8377" t="str">
            <v>103</v>
          </cell>
        </row>
        <row r="8378">
          <cell r="B8378" t="str">
            <v>CET2114C1</v>
          </cell>
          <cell r="C8378" t="str">
            <v>87</v>
          </cell>
          <cell r="D8378" t="str">
            <v>103</v>
          </cell>
        </row>
        <row r="8379">
          <cell r="B8379" t="str">
            <v>CGS0091MB</v>
          </cell>
          <cell r="C8379" t="str">
            <v>80</v>
          </cell>
          <cell r="D8379" t="str">
            <v/>
          </cell>
        </row>
        <row r="8380">
          <cell r="B8380" t="str">
            <v>CGS0990MA</v>
          </cell>
          <cell r="C8380" t="str">
            <v>80</v>
          </cell>
          <cell r="D8380" t="str">
            <v/>
          </cell>
        </row>
        <row r="8381">
          <cell r="B8381" t="str">
            <v>CGS0990P1</v>
          </cell>
          <cell r="C8381" t="str">
            <v>80</v>
          </cell>
          <cell r="D8381" t="str">
            <v/>
          </cell>
        </row>
        <row r="8382">
          <cell r="B8382" t="str">
            <v>CGS0990P2</v>
          </cell>
          <cell r="C8382" t="str">
            <v>80</v>
          </cell>
          <cell r="D8382" t="str">
            <v/>
          </cell>
        </row>
        <row r="8383">
          <cell r="B8383" t="str">
            <v>CGS0990P3</v>
          </cell>
          <cell r="C8383" t="str">
            <v>80</v>
          </cell>
          <cell r="D8383" t="str">
            <v>103</v>
          </cell>
        </row>
        <row r="8384">
          <cell r="B8384" t="str">
            <v>CGS0990P4</v>
          </cell>
          <cell r="C8384" t="str">
            <v>80</v>
          </cell>
          <cell r="D8384" t="str">
            <v>103</v>
          </cell>
        </row>
        <row r="8385">
          <cell r="B8385" t="str">
            <v>CGS099101</v>
          </cell>
          <cell r="C8385" t="str">
            <v>82</v>
          </cell>
          <cell r="D8385" t="str">
            <v/>
          </cell>
        </row>
        <row r="8386">
          <cell r="B8386" t="str">
            <v>CGS099102</v>
          </cell>
          <cell r="C8386" t="str">
            <v>82</v>
          </cell>
          <cell r="D8386" t="str">
            <v/>
          </cell>
        </row>
        <row r="8387">
          <cell r="B8387" t="str">
            <v>CGS099103</v>
          </cell>
          <cell r="C8387" t="str">
            <v>82</v>
          </cell>
          <cell r="D8387" t="str">
            <v/>
          </cell>
        </row>
        <row r="8388">
          <cell r="B8388" t="str">
            <v>CGS099104</v>
          </cell>
          <cell r="C8388" t="str">
            <v>82</v>
          </cell>
          <cell r="D8388" t="str">
            <v/>
          </cell>
        </row>
        <row r="8389">
          <cell r="B8389" t="str">
            <v>CGS099105</v>
          </cell>
          <cell r="C8389" t="str">
            <v>82</v>
          </cell>
          <cell r="D8389" t="str">
            <v/>
          </cell>
        </row>
        <row r="8390">
          <cell r="B8390" t="str">
            <v>CGS099106</v>
          </cell>
          <cell r="C8390" t="str">
            <v>82</v>
          </cell>
          <cell r="D8390" t="str">
            <v>103</v>
          </cell>
        </row>
        <row r="8391">
          <cell r="B8391" t="str">
            <v>CGS099107</v>
          </cell>
          <cell r="C8391" t="str">
            <v>82</v>
          </cell>
          <cell r="D8391" t="str">
            <v>103</v>
          </cell>
        </row>
        <row r="8392">
          <cell r="B8392" t="str">
            <v>CGS099108</v>
          </cell>
          <cell r="C8392" t="str">
            <v>82</v>
          </cell>
          <cell r="D8392" t="str">
            <v>103</v>
          </cell>
        </row>
        <row r="8393">
          <cell r="B8393" t="str">
            <v>CGS099109</v>
          </cell>
          <cell r="C8393" t="str">
            <v>82</v>
          </cell>
          <cell r="D8393" t="str">
            <v>103</v>
          </cell>
        </row>
        <row r="8394">
          <cell r="B8394" t="str">
            <v>CGS09910A</v>
          </cell>
          <cell r="C8394" t="str">
            <v>80</v>
          </cell>
          <cell r="D8394" t="str">
            <v/>
          </cell>
        </row>
        <row r="8395">
          <cell r="B8395" t="str">
            <v>CGS099110</v>
          </cell>
          <cell r="C8395" t="str">
            <v>82</v>
          </cell>
          <cell r="D8395" t="str">
            <v>103</v>
          </cell>
        </row>
        <row r="8396">
          <cell r="B8396" t="str">
            <v>CGS099111</v>
          </cell>
          <cell r="C8396" t="str">
            <v>82</v>
          </cell>
          <cell r="D8396" t="str">
            <v>103</v>
          </cell>
        </row>
        <row r="8397">
          <cell r="B8397" t="str">
            <v>CGS099112</v>
          </cell>
          <cell r="C8397" t="str">
            <v>82</v>
          </cell>
          <cell r="D8397" t="str">
            <v>103</v>
          </cell>
        </row>
        <row r="8398">
          <cell r="B8398" t="str">
            <v>CGS099113</v>
          </cell>
          <cell r="C8398" t="str">
            <v>82</v>
          </cell>
          <cell r="D8398" t="str">
            <v>103</v>
          </cell>
        </row>
        <row r="8399">
          <cell r="B8399" t="str">
            <v>CGS099114</v>
          </cell>
          <cell r="C8399" t="str">
            <v>82</v>
          </cell>
          <cell r="D8399" t="str">
            <v>103</v>
          </cell>
        </row>
        <row r="8400">
          <cell r="B8400" t="str">
            <v>CGS099115</v>
          </cell>
          <cell r="C8400" t="str">
            <v>82</v>
          </cell>
          <cell r="D8400" t="str">
            <v>103</v>
          </cell>
        </row>
        <row r="8401">
          <cell r="B8401" t="str">
            <v>CGS099116</v>
          </cell>
          <cell r="C8401" t="str">
            <v>82</v>
          </cell>
          <cell r="D8401" t="str">
            <v>103</v>
          </cell>
        </row>
        <row r="8402">
          <cell r="B8402" t="str">
            <v>CGS099117</v>
          </cell>
          <cell r="C8402" t="str">
            <v>82</v>
          </cell>
          <cell r="D8402" t="str">
            <v>103</v>
          </cell>
        </row>
        <row r="8403">
          <cell r="B8403" t="str">
            <v>CGS099118</v>
          </cell>
          <cell r="C8403" t="str">
            <v>82</v>
          </cell>
          <cell r="D8403" t="str">
            <v>103</v>
          </cell>
        </row>
        <row r="8404">
          <cell r="B8404" t="str">
            <v>CGS099119</v>
          </cell>
          <cell r="C8404" t="str">
            <v>82</v>
          </cell>
          <cell r="D8404" t="str">
            <v>103</v>
          </cell>
        </row>
        <row r="8405">
          <cell r="B8405" t="str">
            <v>CGS09911A</v>
          </cell>
          <cell r="C8405" t="str">
            <v>80</v>
          </cell>
          <cell r="D8405" t="str">
            <v/>
          </cell>
        </row>
        <row r="8406">
          <cell r="B8406" t="str">
            <v>CGS099120</v>
          </cell>
          <cell r="C8406" t="str">
            <v>82</v>
          </cell>
          <cell r="D8406" t="str">
            <v>103</v>
          </cell>
        </row>
        <row r="8407">
          <cell r="B8407" t="str">
            <v>CGS099121</v>
          </cell>
          <cell r="C8407" t="str">
            <v>82</v>
          </cell>
          <cell r="D8407" t="str">
            <v>103</v>
          </cell>
        </row>
        <row r="8408">
          <cell r="B8408" t="str">
            <v>CGS099122</v>
          </cell>
          <cell r="C8408" t="str">
            <v>82</v>
          </cell>
          <cell r="D8408" t="str">
            <v>103</v>
          </cell>
        </row>
        <row r="8409">
          <cell r="B8409" t="str">
            <v>CGS099123</v>
          </cell>
          <cell r="C8409" t="str">
            <v>82</v>
          </cell>
          <cell r="D8409" t="str">
            <v>103</v>
          </cell>
        </row>
        <row r="8410">
          <cell r="B8410" t="str">
            <v>CGS099124</v>
          </cell>
          <cell r="C8410" t="str">
            <v>82</v>
          </cell>
          <cell r="D8410" t="str">
            <v>103</v>
          </cell>
        </row>
        <row r="8411">
          <cell r="B8411" t="str">
            <v>CGS099125</v>
          </cell>
          <cell r="C8411" t="str">
            <v>82</v>
          </cell>
          <cell r="D8411" t="str">
            <v>103</v>
          </cell>
        </row>
        <row r="8412">
          <cell r="B8412" t="str">
            <v>CGS099126</v>
          </cell>
          <cell r="C8412" t="str">
            <v>82</v>
          </cell>
          <cell r="D8412" t="str">
            <v>103</v>
          </cell>
        </row>
        <row r="8413">
          <cell r="B8413" t="str">
            <v>CGS099127</v>
          </cell>
          <cell r="C8413" t="str">
            <v>82</v>
          </cell>
          <cell r="D8413" t="str">
            <v>103</v>
          </cell>
        </row>
        <row r="8414">
          <cell r="B8414" t="str">
            <v>CGS099128</v>
          </cell>
          <cell r="C8414" t="str">
            <v>82</v>
          </cell>
          <cell r="D8414" t="str">
            <v>103</v>
          </cell>
        </row>
        <row r="8415">
          <cell r="B8415" t="str">
            <v>CGS099129</v>
          </cell>
          <cell r="C8415" t="str">
            <v>82</v>
          </cell>
          <cell r="D8415" t="str">
            <v>103</v>
          </cell>
        </row>
        <row r="8416">
          <cell r="B8416" t="str">
            <v>CGS09912A</v>
          </cell>
          <cell r="C8416" t="str">
            <v>80</v>
          </cell>
          <cell r="D8416" t="str">
            <v/>
          </cell>
        </row>
        <row r="8417">
          <cell r="B8417" t="str">
            <v>CGS099130</v>
          </cell>
          <cell r="C8417" t="str">
            <v>82</v>
          </cell>
          <cell r="D8417" t="str">
            <v>103</v>
          </cell>
        </row>
        <row r="8418">
          <cell r="B8418" t="str">
            <v>CGS099131</v>
          </cell>
          <cell r="C8418" t="str">
            <v>82</v>
          </cell>
          <cell r="D8418" t="str">
            <v>103</v>
          </cell>
        </row>
        <row r="8419">
          <cell r="B8419" t="str">
            <v>CGS099132</v>
          </cell>
          <cell r="C8419" t="str">
            <v>82</v>
          </cell>
          <cell r="D8419" t="str">
            <v>103</v>
          </cell>
        </row>
        <row r="8420">
          <cell r="B8420" t="str">
            <v>CGS099133</v>
          </cell>
          <cell r="C8420" t="str">
            <v>82</v>
          </cell>
          <cell r="D8420" t="str">
            <v>103</v>
          </cell>
        </row>
        <row r="8421">
          <cell r="B8421" t="str">
            <v>CGS099134</v>
          </cell>
          <cell r="C8421" t="str">
            <v>82</v>
          </cell>
          <cell r="D8421" t="str">
            <v>103</v>
          </cell>
        </row>
        <row r="8422">
          <cell r="B8422" t="str">
            <v>CGS099135</v>
          </cell>
          <cell r="C8422" t="str">
            <v>82</v>
          </cell>
          <cell r="D8422" t="str">
            <v>103</v>
          </cell>
        </row>
        <row r="8423">
          <cell r="B8423" t="str">
            <v>CGS099136</v>
          </cell>
          <cell r="C8423" t="str">
            <v>82</v>
          </cell>
          <cell r="D8423" t="str">
            <v>103</v>
          </cell>
        </row>
        <row r="8424">
          <cell r="B8424" t="str">
            <v>CGS099137</v>
          </cell>
          <cell r="C8424" t="str">
            <v>82</v>
          </cell>
          <cell r="D8424" t="str">
            <v>103</v>
          </cell>
        </row>
        <row r="8425">
          <cell r="B8425" t="str">
            <v>CGS099138</v>
          </cell>
          <cell r="C8425" t="str">
            <v>82</v>
          </cell>
          <cell r="D8425" t="str">
            <v>103</v>
          </cell>
        </row>
        <row r="8426">
          <cell r="B8426" t="str">
            <v>CGS099139</v>
          </cell>
          <cell r="C8426" t="str">
            <v>82</v>
          </cell>
          <cell r="D8426" t="str">
            <v>103</v>
          </cell>
        </row>
        <row r="8427">
          <cell r="B8427" t="str">
            <v>CGS099140</v>
          </cell>
          <cell r="C8427" t="str">
            <v>82</v>
          </cell>
          <cell r="D8427" t="str">
            <v>103</v>
          </cell>
        </row>
        <row r="8428">
          <cell r="B8428" t="str">
            <v>CGS099141</v>
          </cell>
          <cell r="C8428" t="str">
            <v>82</v>
          </cell>
          <cell r="D8428" t="str">
            <v>103</v>
          </cell>
        </row>
        <row r="8429">
          <cell r="B8429" t="str">
            <v>CGS099142</v>
          </cell>
          <cell r="C8429" t="str">
            <v>82</v>
          </cell>
          <cell r="D8429" t="str">
            <v>103</v>
          </cell>
        </row>
        <row r="8430">
          <cell r="B8430" t="str">
            <v>CGS099143</v>
          </cell>
          <cell r="C8430" t="str">
            <v>82</v>
          </cell>
          <cell r="D8430" t="str">
            <v>103</v>
          </cell>
        </row>
        <row r="8431">
          <cell r="B8431" t="str">
            <v>CGS099144</v>
          </cell>
          <cell r="C8431" t="str">
            <v>82</v>
          </cell>
          <cell r="D8431" t="str">
            <v>103</v>
          </cell>
        </row>
        <row r="8432">
          <cell r="B8432" t="str">
            <v>CGS099145</v>
          </cell>
          <cell r="C8432" t="str">
            <v>82</v>
          </cell>
          <cell r="D8432" t="str">
            <v>103</v>
          </cell>
        </row>
        <row r="8433">
          <cell r="B8433" t="str">
            <v>CGS099146</v>
          </cell>
          <cell r="C8433" t="str">
            <v>82</v>
          </cell>
          <cell r="D8433" t="str">
            <v>103</v>
          </cell>
        </row>
        <row r="8434">
          <cell r="B8434" t="str">
            <v>CGS099147</v>
          </cell>
          <cell r="C8434" t="str">
            <v>82</v>
          </cell>
          <cell r="D8434" t="str">
            <v>103</v>
          </cell>
        </row>
        <row r="8435">
          <cell r="B8435" t="str">
            <v>CGS099148</v>
          </cell>
          <cell r="C8435" t="str">
            <v>82</v>
          </cell>
          <cell r="D8435" t="str">
            <v>103</v>
          </cell>
        </row>
        <row r="8436">
          <cell r="B8436" t="str">
            <v>CGS099149</v>
          </cell>
          <cell r="C8436" t="str">
            <v>82</v>
          </cell>
          <cell r="D8436" t="str">
            <v>103</v>
          </cell>
        </row>
        <row r="8437">
          <cell r="B8437" t="str">
            <v>CGS099150</v>
          </cell>
          <cell r="C8437" t="str">
            <v>82</v>
          </cell>
          <cell r="D8437" t="str">
            <v>103</v>
          </cell>
        </row>
        <row r="8438">
          <cell r="B8438" t="str">
            <v>CGS099151</v>
          </cell>
          <cell r="C8438" t="str">
            <v>82</v>
          </cell>
          <cell r="D8438" t="str">
            <v>103</v>
          </cell>
        </row>
        <row r="8439">
          <cell r="B8439" t="str">
            <v>CGS099152</v>
          </cell>
          <cell r="C8439" t="str">
            <v>82</v>
          </cell>
          <cell r="D8439" t="str">
            <v>103</v>
          </cell>
        </row>
        <row r="8440">
          <cell r="B8440" t="str">
            <v>CGS099153</v>
          </cell>
          <cell r="C8440" t="str">
            <v>82</v>
          </cell>
          <cell r="D8440" t="str">
            <v>103</v>
          </cell>
        </row>
        <row r="8441">
          <cell r="B8441" t="str">
            <v>CGS099154</v>
          </cell>
          <cell r="C8441" t="str">
            <v>82</v>
          </cell>
          <cell r="D8441" t="str">
            <v>103</v>
          </cell>
        </row>
        <row r="8442">
          <cell r="B8442" t="str">
            <v>CGS099155</v>
          </cell>
          <cell r="C8442" t="str">
            <v>82</v>
          </cell>
          <cell r="D8442" t="str">
            <v>103</v>
          </cell>
        </row>
        <row r="8443">
          <cell r="B8443" t="str">
            <v>CGS099156</v>
          </cell>
          <cell r="C8443" t="str">
            <v>82</v>
          </cell>
          <cell r="D8443" t="str">
            <v>103</v>
          </cell>
        </row>
        <row r="8444">
          <cell r="B8444" t="str">
            <v>CGS099157</v>
          </cell>
          <cell r="C8444" t="str">
            <v>82</v>
          </cell>
          <cell r="D8444" t="str">
            <v>103</v>
          </cell>
        </row>
        <row r="8445">
          <cell r="B8445" t="str">
            <v>CGS099158</v>
          </cell>
          <cell r="C8445" t="str">
            <v>82</v>
          </cell>
          <cell r="D8445" t="str">
            <v>103</v>
          </cell>
        </row>
        <row r="8446">
          <cell r="B8446" t="str">
            <v>CGS099159</v>
          </cell>
          <cell r="C8446" t="str">
            <v>82</v>
          </cell>
          <cell r="D8446" t="str">
            <v>103</v>
          </cell>
        </row>
        <row r="8447">
          <cell r="B8447" t="str">
            <v>CGS099160</v>
          </cell>
          <cell r="C8447" t="str">
            <v>82</v>
          </cell>
          <cell r="D8447" t="str">
            <v>103</v>
          </cell>
        </row>
        <row r="8448">
          <cell r="B8448" t="str">
            <v>CGS099161</v>
          </cell>
          <cell r="C8448" t="str">
            <v>82</v>
          </cell>
          <cell r="D8448" t="str">
            <v>103</v>
          </cell>
        </row>
        <row r="8449">
          <cell r="B8449" t="str">
            <v>CGS099162</v>
          </cell>
          <cell r="C8449" t="str">
            <v>82</v>
          </cell>
          <cell r="D8449" t="str">
            <v>103</v>
          </cell>
        </row>
        <row r="8450">
          <cell r="B8450" t="str">
            <v>CGS099163</v>
          </cell>
          <cell r="C8450" t="str">
            <v>82</v>
          </cell>
          <cell r="D8450" t="str">
            <v>103</v>
          </cell>
        </row>
        <row r="8451">
          <cell r="B8451" t="str">
            <v>CGS099164</v>
          </cell>
          <cell r="C8451" t="str">
            <v>82</v>
          </cell>
          <cell r="D8451" t="str">
            <v>103</v>
          </cell>
        </row>
        <row r="8452">
          <cell r="B8452" t="str">
            <v>CGS099165</v>
          </cell>
          <cell r="C8452" t="str">
            <v>82</v>
          </cell>
          <cell r="D8452" t="str">
            <v>103</v>
          </cell>
        </row>
        <row r="8453">
          <cell r="B8453" t="str">
            <v>CGS099166</v>
          </cell>
          <cell r="C8453" t="str">
            <v>82</v>
          </cell>
          <cell r="D8453" t="str">
            <v>103</v>
          </cell>
        </row>
        <row r="8454">
          <cell r="B8454" t="str">
            <v>CGS099167</v>
          </cell>
          <cell r="C8454" t="str">
            <v>82</v>
          </cell>
          <cell r="D8454" t="str">
            <v>103</v>
          </cell>
        </row>
        <row r="8455">
          <cell r="B8455" t="str">
            <v>CGS099168</v>
          </cell>
          <cell r="C8455" t="str">
            <v>82</v>
          </cell>
          <cell r="D8455" t="str">
            <v>103</v>
          </cell>
        </row>
        <row r="8456">
          <cell r="B8456" t="str">
            <v>CGS099170</v>
          </cell>
          <cell r="C8456" t="str">
            <v>82</v>
          </cell>
          <cell r="D8456" t="str">
            <v>103</v>
          </cell>
        </row>
        <row r="8457">
          <cell r="B8457" t="str">
            <v>CGS099171</v>
          </cell>
          <cell r="C8457" t="str">
            <v>82</v>
          </cell>
          <cell r="D8457" t="str">
            <v>103</v>
          </cell>
        </row>
        <row r="8458">
          <cell r="B8458" t="str">
            <v>CGS099172</v>
          </cell>
          <cell r="C8458" t="str">
            <v>82</v>
          </cell>
          <cell r="D8458" t="str">
            <v>103</v>
          </cell>
        </row>
        <row r="8459">
          <cell r="B8459" t="str">
            <v>CGS099173</v>
          </cell>
          <cell r="C8459" t="str">
            <v>82</v>
          </cell>
          <cell r="D8459" t="str">
            <v>103</v>
          </cell>
        </row>
        <row r="8460">
          <cell r="B8460" t="str">
            <v>CGS099174</v>
          </cell>
          <cell r="C8460" t="str">
            <v>82</v>
          </cell>
          <cell r="D8460" t="str">
            <v>103</v>
          </cell>
        </row>
        <row r="8461">
          <cell r="B8461" t="str">
            <v>CGS099175</v>
          </cell>
          <cell r="C8461" t="str">
            <v>82</v>
          </cell>
          <cell r="D8461" t="str">
            <v>103</v>
          </cell>
        </row>
        <row r="8462">
          <cell r="B8462" t="str">
            <v>CGS099176</v>
          </cell>
          <cell r="C8462" t="str">
            <v>82</v>
          </cell>
          <cell r="D8462" t="str">
            <v>103</v>
          </cell>
        </row>
        <row r="8463">
          <cell r="B8463" t="str">
            <v>CGS099177</v>
          </cell>
          <cell r="C8463" t="str">
            <v>82</v>
          </cell>
          <cell r="D8463" t="str">
            <v>103</v>
          </cell>
        </row>
        <row r="8464">
          <cell r="B8464" t="str">
            <v>CGS099178</v>
          </cell>
          <cell r="C8464" t="str">
            <v>82</v>
          </cell>
          <cell r="D8464" t="str">
            <v>103</v>
          </cell>
        </row>
        <row r="8465">
          <cell r="B8465" t="str">
            <v>CGS099179</v>
          </cell>
          <cell r="C8465" t="str">
            <v>82</v>
          </cell>
          <cell r="D8465" t="str">
            <v>103</v>
          </cell>
        </row>
        <row r="8466">
          <cell r="B8466" t="str">
            <v>CGS099180</v>
          </cell>
          <cell r="C8466" t="str">
            <v>82</v>
          </cell>
          <cell r="D8466" t="str">
            <v>103</v>
          </cell>
        </row>
        <row r="8467">
          <cell r="B8467" t="str">
            <v>CGS099185</v>
          </cell>
          <cell r="C8467" t="str">
            <v>82</v>
          </cell>
          <cell r="D8467" t="str">
            <v>103</v>
          </cell>
        </row>
        <row r="8468">
          <cell r="B8468" t="str">
            <v>CGS099186</v>
          </cell>
          <cell r="C8468" t="str">
            <v>82</v>
          </cell>
          <cell r="D8468" t="str">
            <v>103</v>
          </cell>
        </row>
        <row r="8469">
          <cell r="B8469" t="str">
            <v>CGS099190</v>
          </cell>
          <cell r="C8469" t="str">
            <v>82</v>
          </cell>
          <cell r="D8469" t="str">
            <v>103</v>
          </cell>
        </row>
        <row r="8470">
          <cell r="B8470" t="str">
            <v>CGS099191</v>
          </cell>
          <cell r="C8470" t="str">
            <v>82</v>
          </cell>
          <cell r="D8470" t="str">
            <v>103</v>
          </cell>
        </row>
        <row r="8471">
          <cell r="B8471" t="str">
            <v>CGS099192</v>
          </cell>
          <cell r="C8471" t="str">
            <v>82</v>
          </cell>
          <cell r="D8471" t="str">
            <v>103</v>
          </cell>
        </row>
        <row r="8472">
          <cell r="B8472" t="str">
            <v>CGS099193</v>
          </cell>
          <cell r="C8472" t="str">
            <v>82</v>
          </cell>
          <cell r="D8472" t="str">
            <v>103</v>
          </cell>
        </row>
        <row r="8473">
          <cell r="B8473" t="str">
            <v>CGS099195</v>
          </cell>
          <cell r="C8473" t="str">
            <v>82</v>
          </cell>
          <cell r="D8473" t="str">
            <v>103</v>
          </cell>
        </row>
        <row r="8474">
          <cell r="B8474" t="str">
            <v>CGS099196</v>
          </cell>
          <cell r="C8474" t="str">
            <v>82</v>
          </cell>
          <cell r="D8474" t="str">
            <v>103</v>
          </cell>
        </row>
        <row r="8475">
          <cell r="B8475" t="str">
            <v>CGS099197</v>
          </cell>
          <cell r="C8475" t="str">
            <v>82</v>
          </cell>
          <cell r="D8475" t="str">
            <v>103</v>
          </cell>
        </row>
        <row r="8476">
          <cell r="B8476" t="str">
            <v>CGS099198</v>
          </cell>
          <cell r="C8476" t="str">
            <v>82</v>
          </cell>
          <cell r="D8476" t="str">
            <v>103</v>
          </cell>
        </row>
        <row r="8477">
          <cell r="B8477" t="str">
            <v>CGS0991A2</v>
          </cell>
          <cell r="C8477" t="str">
            <v>80</v>
          </cell>
          <cell r="D8477" t="str">
            <v/>
          </cell>
        </row>
        <row r="8478">
          <cell r="B8478" t="str">
            <v>CGS0991AF</v>
          </cell>
          <cell r="C8478" t="str">
            <v>80</v>
          </cell>
          <cell r="D8478" t="str">
            <v/>
          </cell>
        </row>
        <row r="8479">
          <cell r="B8479" t="str">
            <v>CGS0991BC</v>
          </cell>
          <cell r="C8479" t="str">
            <v>80</v>
          </cell>
          <cell r="D8479" t="str">
            <v/>
          </cell>
        </row>
        <row r="8480">
          <cell r="B8480" t="str">
            <v>CGS0991CO</v>
          </cell>
          <cell r="C8480" t="str">
            <v>80</v>
          </cell>
          <cell r="D8480" t="str">
            <v/>
          </cell>
        </row>
        <row r="8481">
          <cell r="B8481" t="str">
            <v>CGS0991DF</v>
          </cell>
          <cell r="C8481" t="str">
            <v>80</v>
          </cell>
          <cell r="D8481" t="str">
            <v/>
          </cell>
        </row>
        <row r="8482">
          <cell r="B8482" t="str">
            <v>CGS0991MB</v>
          </cell>
          <cell r="C8482" t="str">
            <v>80</v>
          </cell>
          <cell r="D8482" t="str">
            <v/>
          </cell>
        </row>
        <row r="8483">
          <cell r="B8483" t="str">
            <v>CGS0992DE</v>
          </cell>
          <cell r="C8483" t="str">
            <v>80</v>
          </cell>
          <cell r="D8483" t="str">
            <v/>
          </cell>
        </row>
        <row r="8484">
          <cell r="B8484" t="str">
            <v>CGS0992DF</v>
          </cell>
          <cell r="C8484" t="str">
            <v>80</v>
          </cell>
          <cell r="D8484" t="str">
            <v/>
          </cell>
        </row>
        <row r="8485">
          <cell r="B8485" t="str">
            <v>CGS0993AP</v>
          </cell>
          <cell r="C8485" t="str">
            <v>80</v>
          </cell>
          <cell r="D8485" t="str">
            <v/>
          </cell>
        </row>
        <row r="8486">
          <cell r="B8486" t="str">
            <v>CGS0993IP</v>
          </cell>
          <cell r="C8486" t="str">
            <v>80</v>
          </cell>
          <cell r="D8486" t="str">
            <v/>
          </cell>
        </row>
        <row r="8487">
          <cell r="B8487" t="str">
            <v>CGS0995CP</v>
          </cell>
          <cell r="C8487" t="str">
            <v>80</v>
          </cell>
          <cell r="D8487" t="str">
            <v>103</v>
          </cell>
        </row>
        <row r="8488">
          <cell r="B8488" t="str">
            <v>CGS0995P3</v>
          </cell>
          <cell r="C8488" t="str">
            <v>80</v>
          </cell>
          <cell r="D8488" t="str">
            <v>103</v>
          </cell>
        </row>
        <row r="8489">
          <cell r="B8489" t="str">
            <v>CGS0995SS</v>
          </cell>
          <cell r="C8489" t="str">
            <v>80</v>
          </cell>
          <cell r="D8489" t="str">
            <v>103</v>
          </cell>
        </row>
        <row r="8490">
          <cell r="B8490" t="str">
            <v>CGS099601</v>
          </cell>
          <cell r="C8490" t="str">
            <v>80</v>
          </cell>
          <cell r="D8490" t="str">
            <v/>
          </cell>
        </row>
        <row r="8491">
          <cell r="B8491" t="str">
            <v>CGS099602</v>
          </cell>
          <cell r="C8491" t="str">
            <v>80</v>
          </cell>
          <cell r="D8491" t="str">
            <v>103</v>
          </cell>
        </row>
        <row r="8492">
          <cell r="B8492" t="str">
            <v>CGS0996S1</v>
          </cell>
          <cell r="C8492" t="str">
            <v>80</v>
          </cell>
          <cell r="D8492" t="str">
            <v>103</v>
          </cell>
        </row>
        <row r="8493">
          <cell r="B8493" t="str">
            <v>CGS0996S2</v>
          </cell>
          <cell r="C8493" t="str">
            <v>80</v>
          </cell>
          <cell r="D8493" t="str">
            <v>103</v>
          </cell>
        </row>
        <row r="8494">
          <cell r="B8494" t="str">
            <v>CGS100101</v>
          </cell>
          <cell r="C8494" t="str">
            <v>02</v>
          </cell>
          <cell r="D8494" t="str">
            <v>103</v>
          </cell>
        </row>
        <row r="8495">
          <cell r="B8495" t="str">
            <v>CGS106001</v>
          </cell>
          <cell r="C8495" t="str">
            <v>02</v>
          </cell>
          <cell r="D8495" t="str">
            <v>103</v>
          </cell>
        </row>
        <row r="8496">
          <cell r="B8496" t="str">
            <v>CGS106002</v>
          </cell>
          <cell r="C8496" t="str">
            <v>02</v>
          </cell>
          <cell r="D8496" t="str">
            <v>103</v>
          </cell>
        </row>
        <row r="8497">
          <cell r="B8497" t="str">
            <v>CGS106101</v>
          </cell>
          <cell r="C8497" t="str">
            <v>02</v>
          </cell>
          <cell r="D8497" t="str">
            <v>103</v>
          </cell>
        </row>
        <row r="8498">
          <cell r="B8498" t="str">
            <v>CGS1061C3</v>
          </cell>
          <cell r="C8498" t="str">
            <v>02</v>
          </cell>
          <cell r="D8498" t="str">
            <v>103</v>
          </cell>
        </row>
        <row r="8499">
          <cell r="B8499" t="str">
            <v>CGS150101</v>
          </cell>
          <cell r="C8499" t="str">
            <v>02</v>
          </cell>
          <cell r="D8499" t="str">
            <v>103</v>
          </cell>
        </row>
        <row r="8500">
          <cell r="B8500" t="str">
            <v>CGS154101</v>
          </cell>
          <cell r="C8500" t="str">
            <v>02</v>
          </cell>
          <cell r="D8500" t="str">
            <v>103</v>
          </cell>
        </row>
        <row r="8501">
          <cell r="B8501" t="str">
            <v>CGS156001</v>
          </cell>
          <cell r="C8501" t="str">
            <v>02</v>
          </cell>
          <cell r="D8501" t="str">
            <v>103</v>
          </cell>
        </row>
        <row r="8502">
          <cell r="B8502" t="str">
            <v>CGS156401</v>
          </cell>
          <cell r="C8502" t="str">
            <v>02</v>
          </cell>
          <cell r="D8502" t="str">
            <v>103</v>
          </cell>
        </row>
        <row r="8503">
          <cell r="B8503" t="str">
            <v>CGS158001</v>
          </cell>
          <cell r="C8503" t="str">
            <v>02</v>
          </cell>
          <cell r="D8503" t="str">
            <v>103</v>
          </cell>
        </row>
        <row r="8504">
          <cell r="B8504" t="str">
            <v>CGS187101</v>
          </cell>
          <cell r="C8504" t="str">
            <v>02</v>
          </cell>
          <cell r="D8504" t="str">
            <v>103</v>
          </cell>
        </row>
        <row r="8505">
          <cell r="B8505" t="str">
            <v>CGS200001</v>
          </cell>
          <cell r="C8505" t="str">
            <v>01</v>
          </cell>
          <cell r="D8505" t="str">
            <v>103</v>
          </cell>
        </row>
        <row r="8506">
          <cell r="B8506" t="str">
            <v>CGS202301</v>
          </cell>
          <cell r="C8506" t="str">
            <v>12</v>
          </cell>
          <cell r="D8506" t="str">
            <v>103</v>
          </cell>
        </row>
        <row r="8507">
          <cell r="B8507" t="str">
            <v>CGS206001</v>
          </cell>
          <cell r="C8507" t="str">
            <v>02</v>
          </cell>
          <cell r="D8507" t="str">
            <v>103</v>
          </cell>
        </row>
        <row r="8508">
          <cell r="B8508" t="str">
            <v>CGS210002</v>
          </cell>
          <cell r="C8508" t="str">
            <v>02</v>
          </cell>
          <cell r="D8508" t="str">
            <v>103</v>
          </cell>
        </row>
        <row r="8509">
          <cell r="B8509" t="str">
            <v>CGS240501</v>
          </cell>
          <cell r="C8509" t="str">
            <v>02</v>
          </cell>
          <cell r="D8509" t="str">
            <v>103</v>
          </cell>
        </row>
        <row r="8510">
          <cell r="B8510" t="str">
            <v>CGS242301</v>
          </cell>
          <cell r="C8510" t="str">
            <v>02</v>
          </cell>
          <cell r="D8510" t="str">
            <v>103</v>
          </cell>
        </row>
        <row r="8511">
          <cell r="B8511" t="str">
            <v>CGS251802</v>
          </cell>
          <cell r="C8511" t="str">
            <v>02</v>
          </cell>
          <cell r="D8511" t="str">
            <v>103</v>
          </cell>
        </row>
        <row r="8512">
          <cell r="B8512" t="str">
            <v>CGS342301</v>
          </cell>
          <cell r="C8512" t="str">
            <v>02</v>
          </cell>
          <cell r="D8512" t="str">
            <v>103</v>
          </cell>
        </row>
        <row r="8513">
          <cell r="B8513" t="str">
            <v>CGS376702</v>
          </cell>
          <cell r="C8513" t="str">
            <v>02</v>
          </cell>
          <cell r="D8513" t="str">
            <v>103</v>
          </cell>
        </row>
        <row r="8514">
          <cell r="B8514" t="str">
            <v>CHD001011</v>
          </cell>
          <cell r="C8514" t="str">
            <v>80</v>
          </cell>
          <cell r="D8514" t="str">
            <v/>
          </cell>
        </row>
        <row r="8515">
          <cell r="B8515" t="str">
            <v>CHD001012</v>
          </cell>
          <cell r="C8515" t="str">
            <v>80</v>
          </cell>
          <cell r="D8515" t="str">
            <v/>
          </cell>
        </row>
        <row r="8516">
          <cell r="B8516" t="str">
            <v>CHD001013</v>
          </cell>
          <cell r="C8516" t="str">
            <v>80</v>
          </cell>
          <cell r="D8516" t="str">
            <v/>
          </cell>
        </row>
        <row r="8517">
          <cell r="B8517" t="str">
            <v>CHD001014</v>
          </cell>
          <cell r="C8517" t="str">
            <v>80</v>
          </cell>
          <cell r="D8517" t="str">
            <v/>
          </cell>
        </row>
        <row r="8518">
          <cell r="B8518" t="str">
            <v>CHD001015</v>
          </cell>
          <cell r="C8518" t="str">
            <v>80</v>
          </cell>
          <cell r="D8518" t="str">
            <v/>
          </cell>
        </row>
        <row r="8519">
          <cell r="B8519" t="str">
            <v>CHD001016</v>
          </cell>
          <cell r="C8519" t="str">
            <v>80</v>
          </cell>
          <cell r="D8519" t="str">
            <v/>
          </cell>
        </row>
        <row r="8520">
          <cell r="B8520" t="str">
            <v>CHD001017</v>
          </cell>
          <cell r="C8520" t="str">
            <v>80</v>
          </cell>
          <cell r="D8520" t="str">
            <v/>
          </cell>
        </row>
        <row r="8521">
          <cell r="B8521" t="str">
            <v>CHD001018</v>
          </cell>
          <cell r="C8521" t="str">
            <v>80</v>
          </cell>
          <cell r="D8521" t="str">
            <v/>
          </cell>
        </row>
        <row r="8522">
          <cell r="B8522" t="str">
            <v>CHD001019</v>
          </cell>
          <cell r="C8522" t="str">
            <v>80</v>
          </cell>
          <cell r="D8522" t="str">
            <v/>
          </cell>
        </row>
        <row r="8523">
          <cell r="B8523" t="str">
            <v>CHD001020</v>
          </cell>
          <cell r="C8523" t="str">
            <v>80</v>
          </cell>
          <cell r="D8523" t="str">
            <v/>
          </cell>
        </row>
        <row r="8524">
          <cell r="B8524" t="str">
            <v>CHD001030</v>
          </cell>
          <cell r="C8524" t="str">
            <v>80</v>
          </cell>
          <cell r="D8524" t="str">
            <v/>
          </cell>
        </row>
        <row r="8525">
          <cell r="B8525" t="str">
            <v>CHD0104A1</v>
          </cell>
          <cell r="C8525" t="str">
            <v>80</v>
          </cell>
          <cell r="D8525" t="str">
            <v>103</v>
          </cell>
        </row>
        <row r="8526">
          <cell r="B8526" t="str">
            <v>CHD0300A1</v>
          </cell>
          <cell r="C8526" t="str">
            <v>80</v>
          </cell>
          <cell r="D8526" t="str">
            <v/>
          </cell>
        </row>
        <row r="8527">
          <cell r="B8527" t="str">
            <v>CHD0301A1</v>
          </cell>
          <cell r="C8527" t="str">
            <v>80</v>
          </cell>
          <cell r="D8527" t="str">
            <v>103</v>
          </cell>
        </row>
        <row r="8528">
          <cell r="B8528" t="str">
            <v>CHEM30609</v>
          </cell>
          <cell r="C8528" t="str">
            <v>20</v>
          </cell>
          <cell r="D8528" t="str">
            <v>103</v>
          </cell>
        </row>
        <row r="8529">
          <cell r="B8529" t="str">
            <v>CHI112001</v>
          </cell>
          <cell r="C8529" t="str">
            <v>07</v>
          </cell>
          <cell r="D8529" t="str">
            <v>103</v>
          </cell>
        </row>
        <row r="8530">
          <cell r="B8530" t="str">
            <v>CHI112101</v>
          </cell>
          <cell r="C8530" t="str">
            <v>07</v>
          </cell>
          <cell r="D8530" t="str">
            <v>103</v>
          </cell>
        </row>
        <row r="8531">
          <cell r="B8531" t="str">
            <v>CHI113002</v>
          </cell>
          <cell r="C8531" t="str">
            <v>07</v>
          </cell>
          <cell r="D8531" t="str">
            <v>103</v>
          </cell>
        </row>
        <row r="8532">
          <cell r="B8532" t="str">
            <v>CHI113102</v>
          </cell>
          <cell r="C8532" t="str">
            <v>07</v>
          </cell>
          <cell r="D8532" t="str">
            <v>103</v>
          </cell>
        </row>
        <row r="8533">
          <cell r="B8533" t="str">
            <v>CHI313001</v>
          </cell>
          <cell r="C8533" t="str">
            <v>07</v>
          </cell>
          <cell r="D8533" t="str">
            <v>103</v>
          </cell>
        </row>
        <row r="8534">
          <cell r="B8534" t="str">
            <v>CHI313002</v>
          </cell>
          <cell r="C8534" t="str">
            <v>07</v>
          </cell>
          <cell r="D8534" t="str">
            <v>103</v>
          </cell>
        </row>
        <row r="8535">
          <cell r="B8535" t="str">
            <v>CHI313102</v>
          </cell>
          <cell r="C8535" t="str">
            <v>07</v>
          </cell>
          <cell r="D8535" t="str">
            <v>103</v>
          </cell>
        </row>
        <row r="8536">
          <cell r="B8536" t="str">
            <v>CHI313202</v>
          </cell>
          <cell r="C8536" t="str">
            <v>07</v>
          </cell>
          <cell r="D8536" t="str">
            <v>103</v>
          </cell>
        </row>
        <row r="8537">
          <cell r="B8537" t="str">
            <v>CHI313302</v>
          </cell>
          <cell r="C8537" t="str">
            <v>07</v>
          </cell>
          <cell r="D8537" t="str">
            <v>103</v>
          </cell>
        </row>
        <row r="8538">
          <cell r="B8538" t="str">
            <v>CHM102501</v>
          </cell>
          <cell r="C8538" t="str">
            <v>20</v>
          </cell>
          <cell r="D8538" t="str">
            <v>103</v>
          </cell>
        </row>
        <row r="8539">
          <cell r="B8539" t="str">
            <v>CHM102502</v>
          </cell>
          <cell r="C8539" t="str">
            <v>20</v>
          </cell>
          <cell r="D8539" t="str">
            <v>103</v>
          </cell>
        </row>
        <row r="8540">
          <cell r="B8540" t="str">
            <v>CHM1025L1</v>
          </cell>
          <cell r="C8540" t="str">
            <v>20</v>
          </cell>
          <cell r="D8540" t="str">
            <v>103</v>
          </cell>
        </row>
        <row r="8541">
          <cell r="B8541" t="str">
            <v>CHM1025W2</v>
          </cell>
          <cell r="C8541" t="str">
            <v>20</v>
          </cell>
          <cell r="D8541" t="str">
            <v>103</v>
          </cell>
        </row>
        <row r="8542">
          <cell r="B8542" t="str">
            <v>CHM103201</v>
          </cell>
          <cell r="C8542" t="str">
            <v>20</v>
          </cell>
          <cell r="D8542" t="str">
            <v>103</v>
          </cell>
        </row>
        <row r="8543">
          <cell r="B8543" t="str">
            <v>CHM103202</v>
          </cell>
          <cell r="C8543" t="str">
            <v>20</v>
          </cell>
          <cell r="D8543" t="str">
            <v>103</v>
          </cell>
        </row>
        <row r="8544">
          <cell r="B8544" t="str">
            <v>CHM1032L1</v>
          </cell>
          <cell r="C8544" t="str">
            <v>20</v>
          </cell>
          <cell r="D8544" t="str">
            <v>103</v>
          </cell>
        </row>
        <row r="8545">
          <cell r="B8545" t="str">
            <v>CHM1032W2</v>
          </cell>
          <cell r="C8545" t="str">
            <v>20</v>
          </cell>
          <cell r="D8545" t="str">
            <v>103</v>
          </cell>
        </row>
        <row r="8546">
          <cell r="B8546" t="str">
            <v>CHM103301</v>
          </cell>
          <cell r="C8546" t="str">
            <v>20</v>
          </cell>
          <cell r="D8546" t="str">
            <v>103</v>
          </cell>
        </row>
        <row r="8547">
          <cell r="B8547" t="str">
            <v>CHM103302</v>
          </cell>
          <cell r="C8547" t="str">
            <v>20</v>
          </cell>
          <cell r="D8547" t="str">
            <v>103</v>
          </cell>
        </row>
        <row r="8548">
          <cell r="B8548" t="str">
            <v>CHM1033L1</v>
          </cell>
          <cell r="C8548" t="str">
            <v>20</v>
          </cell>
          <cell r="D8548" t="str">
            <v>103</v>
          </cell>
        </row>
        <row r="8549">
          <cell r="B8549" t="str">
            <v>CHM1033L2</v>
          </cell>
          <cell r="C8549" t="str">
            <v>20</v>
          </cell>
          <cell r="D8549" t="str">
            <v>103</v>
          </cell>
        </row>
        <row r="8550">
          <cell r="B8550" t="str">
            <v>CHM1033W1</v>
          </cell>
          <cell r="C8550" t="str">
            <v>20</v>
          </cell>
          <cell r="D8550" t="str">
            <v>103</v>
          </cell>
        </row>
        <row r="8551">
          <cell r="B8551" t="str">
            <v>CHM1033W2</v>
          </cell>
          <cell r="C8551" t="str">
            <v>20</v>
          </cell>
          <cell r="D8551" t="str">
            <v>103</v>
          </cell>
        </row>
        <row r="8552">
          <cell r="B8552" t="str">
            <v>CHM103401</v>
          </cell>
          <cell r="C8552" t="str">
            <v>20</v>
          </cell>
          <cell r="D8552" t="str">
            <v>103</v>
          </cell>
        </row>
        <row r="8553">
          <cell r="B8553" t="str">
            <v>CHM104501</v>
          </cell>
          <cell r="C8553" t="str">
            <v>20</v>
          </cell>
          <cell r="D8553" t="str">
            <v>103</v>
          </cell>
        </row>
        <row r="8554">
          <cell r="B8554" t="str">
            <v>CHM104502</v>
          </cell>
          <cell r="C8554" t="str">
            <v>20</v>
          </cell>
          <cell r="D8554" t="str">
            <v>103</v>
          </cell>
        </row>
        <row r="8555">
          <cell r="B8555" t="str">
            <v>CHM104503</v>
          </cell>
          <cell r="C8555" t="str">
            <v>20</v>
          </cell>
          <cell r="D8555" t="str">
            <v>103</v>
          </cell>
        </row>
        <row r="8556">
          <cell r="B8556" t="str">
            <v>CHM104504</v>
          </cell>
          <cell r="C8556" t="str">
            <v>20</v>
          </cell>
          <cell r="D8556" t="str">
            <v>103</v>
          </cell>
        </row>
        <row r="8557">
          <cell r="B8557" t="str">
            <v>CHM1045C1</v>
          </cell>
          <cell r="C8557" t="str">
            <v>20</v>
          </cell>
          <cell r="D8557" t="str">
            <v>103</v>
          </cell>
        </row>
        <row r="8558">
          <cell r="B8558" t="str">
            <v>CHM1045C2</v>
          </cell>
          <cell r="C8558" t="str">
            <v>20</v>
          </cell>
          <cell r="D8558" t="str">
            <v>103</v>
          </cell>
        </row>
        <row r="8559">
          <cell r="B8559" t="str">
            <v>CHM1045L1</v>
          </cell>
          <cell r="C8559" t="str">
            <v>20</v>
          </cell>
          <cell r="D8559" t="str">
            <v>103</v>
          </cell>
        </row>
        <row r="8560">
          <cell r="B8560" t="str">
            <v>CHM1045L2</v>
          </cell>
          <cell r="C8560" t="str">
            <v>20</v>
          </cell>
          <cell r="D8560" t="str">
            <v>103</v>
          </cell>
        </row>
        <row r="8561">
          <cell r="B8561" t="str">
            <v>CHM1045L4</v>
          </cell>
          <cell r="C8561" t="str">
            <v>20</v>
          </cell>
          <cell r="D8561" t="str">
            <v>103</v>
          </cell>
        </row>
        <row r="8562">
          <cell r="B8562" t="str">
            <v>CHM1045W3</v>
          </cell>
          <cell r="C8562" t="str">
            <v>20</v>
          </cell>
          <cell r="D8562" t="str">
            <v>103</v>
          </cell>
        </row>
        <row r="8563">
          <cell r="B8563" t="str">
            <v>CHM1045W4</v>
          </cell>
          <cell r="C8563" t="str">
            <v>20</v>
          </cell>
          <cell r="D8563" t="str">
            <v>103</v>
          </cell>
        </row>
        <row r="8564">
          <cell r="B8564" t="str">
            <v>CHM104601</v>
          </cell>
          <cell r="C8564" t="str">
            <v>20</v>
          </cell>
          <cell r="D8564" t="str">
            <v>103</v>
          </cell>
        </row>
        <row r="8565">
          <cell r="B8565" t="str">
            <v>CHM104602</v>
          </cell>
          <cell r="C8565" t="str">
            <v>20</v>
          </cell>
          <cell r="D8565" t="str">
            <v>103</v>
          </cell>
        </row>
        <row r="8566">
          <cell r="B8566" t="str">
            <v>CHM104603</v>
          </cell>
          <cell r="C8566" t="str">
            <v>20</v>
          </cell>
          <cell r="D8566" t="str">
            <v>103</v>
          </cell>
        </row>
        <row r="8567">
          <cell r="B8567" t="str">
            <v>CHM104604</v>
          </cell>
          <cell r="C8567" t="str">
            <v>20</v>
          </cell>
          <cell r="D8567" t="str">
            <v>103</v>
          </cell>
        </row>
        <row r="8568">
          <cell r="B8568" t="str">
            <v>CHM1046L1</v>
          </cell>
          <cell r="C8568" t="str">
            <v>20</v>
          </cell>
          <cell r="D8568" t="str">
            <v>103</v>
          </cell>
        </row>
        <row r="8569">
          <cell r="B8569" t="str">
            <v>CHM1046L2</v>
          </cell>
          <cell r="C8569" t="str">
            <v>20</v>
          </cell>
          <cell r="D8569" t="str">
            <v>103</v>
          </cell>
        </row>
        <row r="8570">
          <cell r="B8570" t="str">
            <v>CHM1046L3</v>
          </cell>
          <cell r="C8570" t="str">
            <v>20</v>
          </cell>
          <cell r="D8570" t="str">
            <v>103</v>
          </cell>
        </row>
        <row r="8571">
          <cell r="B8571" t="str">
            <v>CHM1046W3</v>
          </cell>
          <cell r="C8571" t="str">
            <v>20</v>
          </cell>
          <cell r="D8571" t="str">
            <v>103</v>
          </cell>
        </row>
        <row r="8572">
          <cell r="B8572" t="str">
            <v>CHM1046W4</v>
          </cell>
          <cell r="C8572" t="str">
            <v>20</v>
          </cell>
          <cell r="D8572" t="str">
            <v>103</v>
          </cell>
        </row>
        <row r="8573">
          <cell r="B8573" t="str">
            <v>CHM105001</v>
          </cell>
          <cell r="C8573" t="str">
            <v>20</v>
          </cell>
          <cell r="D8573" t="str">
            <v>103</v>
          </cell>
        </row>
        <row r="8574">
          <cell r="B8574" t="str">
            <v>CHM105101</v>
          </cell>
          <cell r="C8574" t="str">
            <v>20</v>
          </cell>
          <cell r="D8574" t="str">
            <v>103</v>
          </cell>
        </row>
        <row r="8575">
          <cell r="B8575" t="str">
            <v>CHM1051L1</v>
          </cell>
          <cell r="C8575" t="str">
            <v>20</v>
          </cell>
          <cell r="D8575" t="str">
            <v>103</v>
          </cell>
        </row>
        <row r="8576">
          <cell r="B8576" t="str">
            <v>CHM201001</v>
          </cell>
          <cell r="C8576" t="str">
            <v>20</v>
          </cell>
          <cell r="D8576" t="str">
            <v>103</v>
          </cell>
        </row>
        <row r="8577">
          <cell r="B8577" t="str">
            <v>CHM202001</v>
          </cell>
          <cell r="C8577" t="str">
            <v>20</v>
          </cell>
          <cell r="D8577" t="str">
            <v>103</v>
          </cell>
        </row>
        <row r="8578">
          <cell r="B8578" t="str">
            <v>CHM205001</v>
          </cell>
          <cell r="C8578" t="str">
            <v>20</v>
          </cell>
          <cell r="D8578" t="str">
            <v>103</v>
          </cell>
        </row>
        <row r="8579">
          <cell r="B8579" t="str">
            <v>CHM2060L1</v>
          </cell>
          <cell r="C8579" t="str">
            <v>20</v>
          </cell>
          <cell r="D8579" t="str">
            <v>103</v>
          </cell>
        </row>
        <row r="8580">
          <cell r="B8580" t="str">
            <v>CHM2135C1</v>
          </cell>
          <cell r="C8580" t="str">
            <v>20</v>
          </cell>
          <cell r="D8580" t="str">
            <v>103</v>
          </cell>
        </row>
        <row r="8581">
          <cell r="B8581" t="str">
            <v>CHM220501</v>
          </cell>
          <cell r="C8581" t="str">
            <v>20</v>
          </cell>
          <cell r="D8581" t="str">
            <v>103</v>
          </cell>
        </row>
        <row r="8582">
          <cell r="B8582" t="str">
            <v>CHM2205L1</v>
          </cell>
          <cell r="C8582" t="str">
            <v>20</v>
          </cell>
          <cell r="D8582" t="str">
            <v>103</v>
          </cell>
        </row>
        <row r="8583">
          <cell r="B8583" t="str">
            <v>CHM221001</v>
          </cell>
          <cell r="C8583" t="str">
            <v>20</v>
          </cell>
          <cell r="D8583" t="str">
            <v>103</v>
          </cell>
        </row>
        <row r="8584">
          <cell r="B8584" t="str">
            <v>CHM221002</v>
          </cell>
          <cell r="C8584" t="str">
            <v>20</v>
          </cell>
          <cell r="D8584" t="str">
            <v>103</v>
          </cell>
        </row>
        <row r="8585">
          <cell r="B8585" t="str">
            <v>CHM2210L1</v>
          </cell>
          <cell r="C8585" t="str">
            <v>20</v>
          </cell>
          <cell r="D8585" t="str">
            <v>103</v>
          </cell>
        </row>
        <row r="8586">
          <cell r="B8586" t="str">
            <v>CHM2210L2</v>
          </cell>
          <cell r="C8586" t="str">
            <v>20</v>
          </cell>
          <cell r="D8586" t="str">
            <v>103</v>
          </cell>
        </row>
        <row r="8587">
          <cell r="B8587" t="str">
            <v>CHM2210W1</v>
          </cell>
          <cell r="C8587" t="str">
            <v>20</v>
          </cell>
          <cell r="D8587" t="str">
            <v>103</v>
          </cell>
        </row>
        <row r="8588">
          <cell r="B8588" t="str">
            <v>CHM2210W2</v>
          </cell>
          <cell r="C8588" t="str">
            <v>20</v>
          </cell>
          <cell r="D8588" t="str">
            <v>103</v>
          </cell>
        </row>
        <row r="8589">
          <cell r="B8589" t="str">
            <v>CHM221102</v>
          </cell>
          <cell r="C8589" t="str">
            <v>20</v>
          </cell>
          <cell r="D8589" t="str">
            <v>103</v>
          </cell>
        </row>
        <row r="8590">
          <cell r="B8590" t="str">
            <v>CHM2211L2</v>
          </cell>
          <cell r="C8590" t="str">
            <v>20</v>
          </cell>
          <cell r="D8590" t="str">
            <v>103</v>
          </cell>
        </row>
        <row r="8591">
          <cell r="B8591" t="str">
            <v>CHM2211W2</v>
          </cell>
          <cell r="C8591" t="str">
            <v>20</v>
          </cell>
          <cell r="D8591" t="str">
            <v>103</v>
          </cell>
        </row>
        <row r="8592">
          <cell r="B8592" t="str">
            <v>CHM3084L3</v>
          </cell>
          <cell r="C8592" t="str">
            <v>20</v>
          </cell>
          <cell r="D8592" t="str">
            <v>103</v>
          </cell>
        </row>
        <row r="8593">
          <cell r="B8593" t="str">
            <v>CHM535102</v>
          </cell>
          <cell r="C8593" t="str">
            <v>20</v>
          </cell>
          <cell r="D8593" t="str">
            <v>103</v>
          </cell>
        </row>
        <row r="8594">
          <cell r="B8594" t="str">
            <v>CHS099100</v>
          </cell>
          <cell r="C8594" t="str">
            <v>87</v>
          </cell>
          <cell r="D8594" t="str">
            <v>103</v>
          </cell>
        </row>
        <row r="8595">
          <cell r="B8595" t="str">
            <v>CHS1522C1</v>
          </cell>
          <cell r="C8595" t="str">
            <v>20</v>
          </cell>
          <cell r="D8595" t="str">
            <v>103</v>
          </cell>
        </row>
        <row r="8596">
          <cell r="B8596" t="str">
            <v>CHS350102</v>
          </cell>
          <cell r="C8596" t="str">
            <v>20</v>
          </cell>
          <cell r="D8596" t="str">
            <v>103</v>
          </cell>
        </row>
        <row r="8597">
          <cell r="B8597" t="str">
            <v>CHS3501L2</v>
          </cell>
          <cell r="C8597" t="str">
            <v>20</v>
          </cell>
          <cell r="D8597" t="str">
            <v>103</v>
          </cell>
        </row>
        <row r="8598">
          <cell r="B8598" t="str">
            <v>CIS100001</v>
          </cell>
          <cell r="C8598" t="str">
            <v>02</v>
          </cell>
          <cell r="D8598" t="str">
            <v>103</v>
          </cell>
        </row>
        <row r="8599">
          <cell r="B8599" t="str">
            <v>CIS103005</v>
          </cell>
          <cell r="C8599" t="str">
            <v>02</v>
          </cell>
          <cell r="D8599" t="str">
            <v>103</v>
          </cell>
        </row>
        <row r="8600">
          <cell r="B8600" t="str">
            <v>CIS120001</v>
          </cell>
          <cell r="C8600" t="str">
            <v>02</v>
          </cell>
          <cell r="D8600" t="str">
            <v>103</v>
          </cell>
        </row>
        <row r="8601">
          <cell r="B8601" t="str">
            <v>CIS205001</v>
          </cell>
          <cell r="C8601" t="str">
            <v>02</v>
          </cell>
          <cell r="D8601" t="str">
            <v>103</v>
          </cell>
        </row>
        <row r="8602">
          <cell r="B8602" t="str">
            <v>CIS232101</v>
          </cell>
          <cell r="C8602" t="str">
            <v>02</v>
          </cell>
          <cell r="D8602" t="str">
            <v>103</v>
          </cell>
        </row>
        <row r="8603">
          <cell r="B8603" t="str">
            <v>CJC100001</v>
          </cell>
          <cell r="C8603" t="str">
            <v>89</v>
          </cell>
          <cell r="D8603" t="str">
            <v>103</v>
          </cell>
        </row>
        <row r="8604">
          <cell r="B8604" t="str">
            <v>CJC116201</v>
          </cell>
          <cell r="C8604" t="str">
            <v>89</v>
          </cell>
          <cell r="D8604" t="str">
            <v>103</v>
          </cell>
        </row>
        <row r="8605">
          <cell r="B8605" t="str">
            <v>CJD040000</v>
          </cell>
          <cell r="C8605" t="str">
            <v>89</v>
          </cell>
          <cell r="D8605" t="str">
            <v>103</v>
          </cell>
        </row>
        <row r="8606">
          <cell r="B8606" t="str">
            <v>CJD099100</v>
          </cell>
          <cell r="C8606" t="str">
            <v>89</v>
          </cell>
          <cell r="D8606" t="str">
            <v>103</v>
          </cell>
        </row>
        <row r="8607">
          <cell r="B8607" t="str">
            <v>CJD099200</v>
          </cell>
          <cell r="C8607" t="str">
            <v>89</v>
          </cell>
          <cell r="D8607" t="str">
            <v>103</v>
          </cell>
        </row>
        <row r="8608">
          <cell r="B8608" t="str">
            <v>CJD099300</v>
          </cell>
          <cell r="C8608" t="str">
            <v>89</v>
          </cell>
          <cell r="D8608" t="str">
            <v>103</v>
          </cell>
        </row>
        <row r="8609">
          <cell r="B8609" t="str">
            <v>CJD099400</v>
          </cell>
          <cell r="C8609" t="str">
            <v>89</v>
          </cell>
          <cell r="D8609" t="str">
            <v>103</v>
          </cell>
        </row>
        <row r="8610">
          <cell r="B8610" t="str">
            <v>CJD099401</v>
          </cell>
          <cell r="C8610" t="str">
            <v>89</v>
          </cell>
          <cell r="D8610" t="str">
            <v>306</v>
          </cell>
        </row>
        <row r="8611">
          <cell r="B8611" t="str">
            <v>CJD099411</v>
          </cell>
          <cell r="C8611" t="str">
            <v>89</v>
          </cell>
          <cell r="D8611" t="str">
            <v>103</v>
          </cell>
        </row>
        <row r="8612">
          <cell r="B8612" t="str">
            <v>CJD0994A1</v>
          </cell>
          <cell r="C8612" t="str">
            <v>80</v>
          </cell>
          <cell r="D8612" t="str">
            <v>103</v>
          </cell>
        </row>
        <row r="8613">
          <cell r="B8613" t="str">
            <v>CJD099500</v>
          </cell>
          <cell r="C8613" t="str">
            <v>89</v>
          </cell>
          <cell r="D8613" t="str">
            <v>103</v>
          </cell>
        </row>
        <row r="8614">
          <cell r="B8614" t="str">
            <v>CJD0995A1</v>
          </cell>
          <cell r="C8614" t="str">
            <v>80</v>
          </cell>
          <cell r="D8614" t="str">
            <v>103</v>
          </cell>
        </row>
        <row r="8615">
          <cell r="B8615" t="str">
            <v>CJD099600</v>
          </cell>
          <cell r="C8615" t="str">
            <v>89</v>
          </cell>
          <cell r="D8615" t="str">
            <v>103</v>
          </cell>
        </row>
        <row r="8616">
          <cell r="B8616" t="str">
            <v>CJE164001</v>
          </cell>
          <cell r="C8616" t="str">
            <v>89</v>
          </cell>
          <cell r="D8616" t="str">
            <v>103</v>
          </cell>
        </row>
        <row r="8617">
          <cell r="B8617" t="str">
            <v>CJE260001</v>
          </cell>
          <cell r="C8617" t="str">
            <v>82</v>
          </cell>
          <cell r="D8617" t="str">
            <v>103</v>
          </cell>
        </row>
        <row r="8618">
          <cell r="B8618" t="str">
            <v>CJE267101</v>
          </cell>
          <cell r="C8618" t="str">
            <v>82</v>
          </cell>
          <cell r="D8618" t="str">
            <v>103</v>
          </cell>
        </row>
        <row r="8619">
          <cell r="B8619" t="str">
            <v>CJE344402</v>
          </cell>
          <cell r="C8619" t="str">
            <v>82</v>
          </cell>
          <cell r="D8619" t="str">
            <v>103</v>
          </cell>
        </row>
        <row r="8620">
          <cell r="B8620" t="str">
            <v>CJJ200201</v>
          </cell>
          <cell r="C8620" t="str">
            <v>89</v>
          </cell>
          <cell r="D8620" t="str">
            <v>103</v>
          </cell>
        </row>
        <row r="8621">
          <cell r="B8621" t="str">
            <v>CJK0132A1</v>
          </cell>
          <cell r="C8621" t="str">
            <v>89</v>
          </cell>
          <cell r="D8621" t="str">
            <v>103</v>
          </cell>
        </row>
        <row r="8622">
          <cell r="B8622" t="str">
            <v>CJK0134A1</v>
          </cell>
          <cell r="C8622" t="str">
            <v>89</v>
          </cell>
          <cell r="D8622" t="str">
            <v>103</v>
          </cell>
        </row>
        <row r="8623">
          <cell r="B8623" t="str">
            <v>CJL110001</v>
          </cell>
          <cell r="C8623" t="str">
            <v>21</v>
          </cell>
          <cell r="D8623" t="str">
            <v>103</v>
          </cell>
        </row>
        <row r="8624">
          <cell r="B8624" t="str">
            <v>CJL206201</v>
          </cell>
          <cell r="C8624" t="str">
            <v>89</v>
          </cell>
          <cell r="D8624" t="str">
            <v>103</v>
          </cell>
        </row>
        <row r="8625">
          <cell r="B8625" t="str">
            <v>CJL341001</v>
          </cell>
          <cell r="C8625" t="str">
            <v>21</v>
          </cell>
          <cell r="D8625" t="str">
            <v>103</v>
          </cell>
        </row>
        <row r="8626">
          <cell r="B8626" t="str">
            <v>CJT210001</v>
          </cell>
          <cell r="C8626" t="str">
            <v>82</v>
          </cell>
          <cell r="D8626" t="str">
            <v>103</v>
          </cell>
        </row>
        <row r="8627">
          <cell r="B8627" t="str">
            <v>CKJ0132A1</v>
          </cell>
          <cell r="C8627" t="str">
            <v>89</v>
          </cell>
          <cell r="D8627" t="str">
            <v>103</v>
          </cell>
        </row>
        <row r="8628">
          <cell r="B8628" t="str">
            <v>CKJ0134A1</v>
          </cell>
          <cell r="C8628" t="str">
            <v>89</v>
          </cell>
          <cell r="D8628" t="str">
            <v>103</v>
          </cell>
        </row>
        <row r="8629">
          <cell r="B8629" t="str">
            <v>CLP100201</v>
          </cell>
          <cell r="C8629" t="str">
            <v>21</v>
          </cell>
          <cell r="D8629" t="str">
            <v>103</v>
          </cell>
        </row>
        <row r="8630">
          <cell r="B8630" t="str">
            <v>CLP100601</v>
          </cell>
          <cell r="C8630" t="str">
            <v>21</v>
          </cell>
          <cell r="D8630" t="str">
            <v>103</v>
          </cell>
        </row>
        <row r="8631">
          <cell r="B8631" t="str">
            <v>CLP200001</v>
          </cell>
          <cell r="C8631" t="str">
            <v>21</v>
          </cell>
          <cell r="D8631" t="str">
            <v>103</v>
          </cell>
        </row>
        <row r="8632">
          <cell r="B8632" t="str">
            <v>CLP200101</v>
          </cell>
          <cell r="C8632" t="str">
            <v>21</v>
          </cell>
          <cell r="D8632" t="str">
            <v>103</v>
          </cell>
        </row>
        <row r="8633">
          <cell r="B8633" t="str">
            <v>CLP200102</v>
          </cell>
          <cell r="C8633" t="str">
            <v>21</v>
          </cell>
          <cell r="D8633" t="str">
            <v>103</v>
          </cell>
        </row>
        <row r="8634">
          <cell r="B8634" t="str">
            <v>CLP214001</v>
          </cell>
          <cell r="C8634" t="str">
            <v>21</v>
          </cell>
          <cell r="D8634" t="str">
            <v>103</v>
          </cell>
        </row>
        <row r="8635">
          <cell r="B8635" t="str">
            <v>CLP300302</v>
          </cell>
          <cell r="C8635" t="str">
            <v>21</v>
          </cell>
          <cell r="D8635" t="str">
            <v>103</v>
          </cell>
        </row>
        <row r="8636">
          <cell r="B8636" t="str">
            <v>CLP414401</v>
          </cell>
          <cell r="C8636" t="str">
            <v>21</v>
          </cell>
          <cell r="D8636" t="str">
            <v>103</v>
          </cell>
        </row>
        <row r="8637">
          <cell r="B8637" t="str">
            <v>CLP414602</v>
          </cell>
          <cell r="C8637" t="str">
            <v>21</v>
          </cell>
          <cell r="D8637" t="str">
            <v>103</v>
          </cell>
        </row>
        <row r="8638">
          <cell r="B8638" t="str">
            <v>CLP437401</v>
          </cell>
          <cell r="C8638" t="str">
            <v>21</v>
          </cell>
          <cell r="D8638" t="str">
            <v>103</v>
          </cell>
        </row>
        <row r="8639">
          <cell r="B8639" t="str">
            <v>CMP222001</v>
          </cell>
          <cell r="C8639" t="str">
            <v>03</v>
          </cell>
          <cell r="D8639" t="str">
            <v>103</v>
          </cell>
        </row>
        <row r="8640">
          <cell r="B8640" t="str">
            <v>COE099000</v>
          </cell>
          <cell r="C8640" t="str">
            <v>83</v>
          </cell>
          <cell r="D8640" t="str">
            <v>103</v>
          </cell>
        </row>
        <row r="8641">
          <cell r="B8641" t="str">
            <v>COE099200</v>
          </cell>
          <cell r="C8641" t="str">
            <v>83</v>
          </cell>
          <cell r="D8641" t="str">
            <v>103</v>
          </cell>
        </row>
        <row r="8642">
          <cell r="B8642" t="str">
            <v>COE0992A1</v>
          </cell>
          <cell r="C8642" t="str">
            <v>80</v>
          </cell>
          <cell r="D8642" t="str">
            <v>103</v>
          </cell>
        </row>
        <row r="8643">
          <cell r="B8643" t="str">
            <v>COM102001</v>
          </cell>
          <cell r="C8643" t="str">
            <v>10</v>
          </cell>
          <cell r="D8643" t="str">
            <v>103</v>
          </cell>
        </row>
        <row r="8644">
          <cell r="B8644" t="str">
            <v>COM105001</v>
          </cell>
          <cell r="C8644" t="str">
            <v>10</v>
          </cell>
          <cell r="D8644" t="str">
            <v>103</v>
          </cell>
        </row>
        <row r="8645">
          <cell r="B8645" t="str">
            <v>COM201005</v>
          </cell>
          <cell r="C8645" t="str">
            <v>04</v>
          </cell>
          <cell r="D8645" t="str">
            <v>103</v>
          </cell>
        </row>
        <row r="8646">
          <cell r="B8646" t="str">
            <v>COM311002</v>
          </cell>
          <cell r="C8646" t="str">
            <v>10</v>
          </cell>
          <cell r="D8646" t="str">
            <v>103</v>
          </cell>
        </row>
        <row r="8647">
          <cell r="B8647" t="str">
            <v>COM340402</v>
          </cell>
          <cell r="C8647" t="str">
            <v>10</v>
          </cell>
          <cell r="D8647" t="str">
            <v>103</v>
          </cell>
        </row>
        <row r="8648">
          <cell r="B8648" t="str">
            <v>COM346102</v>
          </cell>
          <cell r="C8648" t="str">
            <v>10</v>
          </cell>
          <cell r="D8648" t="str">
            <v>103</v>
          </cell>
        </row>
        <row r="8649">
          <cell r="B8649" t="str">
            <v>COMP12905</v>
          </cell>
          <cell r="C8649" t="str">
            <v>82</v>
          </cell>
          <cell r="D8649" t="str">
            <v>103</v>
          </cell>
        </row>
        <row r="8650">
          <cell r="B8650" t="str">
            <v>COP100002</v>
          </cell>
          <cell r="C8650" t="str">
            <v>02</v>
          </cell>
          <cell r="D8650" t="str">
            <v>103</v>
          </cell>
        </row>
        <row r="8651">
          <cell r="B8651" t="str">
            <v>COP111001</v>
          </cell>
          <cell r="C8651" t="str">
            <v>02</v>
          </cell>
          <cell r="D8651" t="str">
            <v>103</v>
          </cell>
        </row>
        <row r="8652">
          <cell r="B8652" t="str">
            <v>COP112001</v>
          </cell>
          <cell r="C8652" t="str">
            <v>02</v>
          </cell>
          <cell r="D8652" t="str">
            <v>103</v>
          </cell>
        </row>
        <row r="8653">
          <cell r="B8653" t="str">
            <v>COP117001</v>
          </cell>
          <cell r="C8653" t="str">
            <v>02</v>
          </cell>
          <cell r="D8653" t="str">
            <v>103</v>
          </cell>
        </row>
        <row r="8654">
          <cell r="B8654" t="str">
            <v>COP120001</v>
          </cell>
          <cell r="C8654" t="str">
            <v>02</v>
          </cell>
          <cell r="D8654" t="str">
            <v>103</v>
          </cell>
        </row>
        <row r="8655">
          <cell r="B8655" t="str">
            <v>COP121001</v>
          </cell>
          <cell r="C8655" t="str">
            <v>02</v>
          </cell>
          <cell r="D8655" t="str">
            <v>103</v>
          </cell>
        </row>
        <row r="8656">
          <cell r="B8656" t="str">
            <v>COP122001</v>
          </cell>
          <cell r="C8656" t="str">
            <v>02</v>
          </cell>
          <cell r="D8656" t="str">
            <v>103</v>
          </cell>
        </row>
        <row r="8657">
          <cell r="B8657" t="str">
            <v>COP133201</v>
          </cell>
          <cell r="C8657" t="str">
            <v>02</v>
          </cell>
          <cell r="D8657" t="str">
            <v>103</v>
          </cell>
        </row>
        <row r="8658">
          <cell r="B8658" t="str">
            <v>COP133401</v>
          </cell>
          <cell r="C8658" t="str">
            <v>02</v>
          </cell>
          <cell r="D8658" t="str">
            <v>103</v>
          </cell>
        </row>
        <row r="8659">
          <cell r="B8659" t="str">
            <v>COP134001</v>
          </cell>
          <cell r="C8659" t="str">
            <v>02</v>
          </cell>
          <cell r="D8659" t="str">
            <v>103</v>
          </cell>
        </row>
        <row r="8660">
          <cell r="B8660" t="str">
            <v>COP182201</v>
          </cell>
          <cell r="C8660" t="str">
            <v>02</v>
          </cell>
          <cell r="D8660" t="str">
            <v>103</v>
          </cell>
        </row>
        <row r="8661">
          <cell r="B8661" t="str">
            <v>COP212201</v>
          </cell>
          <cell r="C8661" t="str">
            <v>02</v>
          </cell>
          <cell r="D8661" t="str">
            <v>103</v>
          </cell>
        </row>
        <row r="8662">
          <cell r="B8662" t="str">
            <v>COP217101</v>
          </cell>
          <cell r="C8662" t="str">
            <v>02</v>
          </cell>
          <cell r="D8662" t="str">
            <v>103</v>
          </cell>
        </row>
        <row r="8663">
          <cell r="B8663" t="str">
            <v>COP221001</v>
          </cell>
          <cell r="C8663" t="str">
            <v>02</v>
          </cell>
          <cell r="D8663" t="str">
            <v>103</v>
          </cell>
        </row>
        <row r="8664">
          <cell r="B8664" t="str">
            <v>COP225002</v>
          </cell>
          <cell r="C8664" t="str">
            <v>02</v>
          </cell>
          <cell r="D8664" t="str">
            <v>103</v>
          </cell>
        </row>
        <row r="8665">
          <cell r="B8665" t="str">
            <v>COP227002</v>
          </cell>
          <cell r="C8665" t="str">
            <v>02</v>
          </cell>
          <cell r="D8665" t="str">
            <v>103</v>
          </cell>
        </row>
        <row r="8666">
          <cell r="B8666" t="str">
            <v>COP233401</v>
          </cell>
          <cell r="C8666" t="str">
            <v>02</v>
          </cell>
          <cell r="D8666" t="str">
            <v>103</v>
          </cell>
        </row>
        <row r="8667">
          <cell r="B8667" t="str">
            <v>COP233501</v>
          </cell>
          <cell r="C8667" t="str">
            <v>02</v>
          </cell>
          <cell r="D8667" t="str">
            <v>103</v>
          </cell>
        </row>
        <row r="8668">
          <cell r="B8668" t="str">
            <v>COP233601</v>
          </cell>
          <cell r="C8668" t="str">
            <v>02</v>
          </cell>
          <cell r="D8668" t="str">
            <v>103</v>
          </cell>
        </row>
        <row r="8669">
          <cell r="B8669" t="str">
            <v>COP240001</v>
          </cell>
          <cell r="C8669" t="str">
            <v>02</v>
          </cell>
          <cell r="D8669" t="str">
            <v>103</v>
          </cell>
        </row>
        <row r="8670">
          <cell r="B8670" t="str">
            <v>COP240101</v>
          </cell>
          <cell r="C8670" t="str">
            <v>02</v>
          </cell>
          <cell r="D8670" t="str">
            <v>103</v>
          </cell>
        </row>
        <row r="8671">
          <cell r="B8671" t="str">
            <v>COP280001</v>
          </cell>
          <cell r="C8671" t="str">
            <v>02</v>
          </cell>
          <cell r="D8671" t="str">
            <v>103</v>
          </cell>
        </row>
        <row r="8672">
          <cell r="B8672" t="str">
            <v>COP280501</v>
          </cell>
          <cell r="C8672" t="str">
            <v>02</v>
          </cell>
          <cell r="D8672" t="str">
            <v>103</v>
          </cell>
        </row>
        <row r="8673">
          <cell r="B8673" t="str">
            <v>COP282201</v>
          </cell>
          <cell r="C8673" t="str">
            <v>02</v>
          </cell>
          <cell r="D8673" t="str">
            <v>103</v>
          </cell>
        </row>
        <row r="8674">
          <cell r="B8674" t="str">
            <v>COP317501</v>
          </cell>
          <cell r="C8674" t="str">
            <v>02</v>
          </cell>
          <cell r="D8674" t="str">
            <v>103</v>
          </cell>
        </row>
        <row r="8675">
          <cell r="B8675" t="str">
            <v>COP318001</v>
          </cell>
          <cell r="C8675" t="str">
            <v>02</v>
          </cell>
          <cell r="D8675" t="str">
            <v>103</v>
          </cell>
        </row>
        <row r="8676">
          <cell r="B8676" t="str">
            <v>COP321201</v>
          </cell>
          <cell r="C8676" t="str">
            <v>02</v>
          </cell>
          <cell r="D8676" t="str">
            <v>103</v>
          </cell>
        </row>
        <row r="8677">
          <cell r="B8677" t="str">
            <v>COP333701</v>
          </cell>
          <cell r="C8677" t="str">
            <v>02</v>
          </cell>
          <cell r="D8677" t="str">
            <v>103</v>
          </cell>
        </row>
        <row r="8678">
          <cell r="B8678" t="str">
            <v>COP333801</v>
          </cell>
          <cell r="C8678" t="str">
            <v>02</v>
          </cell>
          <cell r="D8678" t="str">
            <v>103</v>
          </cell>
        </row>
        <row r="8679">
          <cell r="B8679" t="str">
            <v>COP340201</v>
          </cell>
          <cell r="C8679" t="str">
            <v>02</v>
          </cell>
          <cell r="D8679" t="str">
            <v>103</v>
          </cell>
        </row>
        <row r="8680">
          <cell r="B8680" t="str">
            <v>COP353001</v>
          </cell>
          <cell r="C8680" t="str">
            <v>02</v>
          </cell>
          <cell r="D8680" t="str">
            <v>103</v>
          </cell>
        </row>
        <row r="8681">
          <cell r="B8681" t="str">
            <v>COP380402</v>
          </cell>
          <cell r="C8681" t="str">
            <v>02</v>
          </cell>
          <cell r="D8681" t="str">
            <v>103</v>
          </cell>
        </row>
        <row r="8682">
          <cell r="B8682" t="str">
            <v>COP433801</v>
          </cell>
          <cell r="C8682" t="str">
            <v>02</v>
          </cell>
          <cell r="D8682" t="str">
            <v>103</v>
          </cell>
        </row>
        <row r="8683">
          <cell r="B8683" t="str">
            <v>COS0002A1</v>
          </cell>
          <cell r="C8683" t="str">
            <v>87</v>
          </cell>
          <cell r="D8683" t="str">
            <v>300</v>
          </cell>
        </row>
        <row r="8684">
          <cell r="B8684" t="str">
            <v>COS0003A1</v>
          </cell>
          <cell r="C8684" t="str">
            <v>87</v>
          </cell>
          <cell r="D8684" t="str">
            <v>300</v>
          </cell>
        </row>
        <row r="8685">
          <cell r="B8685" t="str">
            <v>COS0005A1</v>
          </cell>
          <cell r="C8685" t="str">
            <v>87</v>
          </cell>
          <cell r="D8685" t="str">
            <v>103</v>
          </cell>
        </row>
        <row r="8686">
          <cell r="B8686" t="str">
            <v>COS0005S1</v>
          </cell>
          <cell r="C8686" t="str">
            <v>87</v>
          </cell>
          <cell r="D8686" t="str">
            <v>300</v>
          </cell>
        </row>
        <row r="8687">
          <cell r="B8687" t="str">
            <v>COS0005S2</v>
          </cell>
          <cell r="C8687" t="str">
            <v>87</v>
          </cell>
          <cell r="D8687" t="str">
            <v>300</v>
          </cell>
        </row>
        <row r="8688">
          <cell r="B8688" t="str">
            <v>COS0006A1</v>
          </cell>
          <cell r="C8688" t="str">
            <v>87</v>
          </cell>
          <cell r="D8688" t="str">
            <v>103</v>
          </cell>
        </row>
        <row r="8689">
          <cell r="B8689" t="str">
            <v>COS0006S1</v>
          </cell>
          <cell r="C8689" t="str">
            <v>87</v>
          </cell>
          <cell r="D8689" t="str">
            <v>300</v>
          </cell>
        </row>
        <row r="8690">
          <cell r="B8690" t="str">
            <v>COS0006S2</v>
          </cell>
          <cell r="C8690" t="str">
            <v>87</v>
          </cell>
          <cell r="D8690" t="str">
            <v>300</v>
          </cell>
        </row>
        <row r="8691">
          <cell r="B8691" t="str">
            <v>COS0009A1</v>
          </cell>
          <cell r="C8691" t="str">
            <v>87</v>
          </cell>
          <cell r="D8691" t="str">
            <v>300</v>
          </cell>
        </row>
        <row r="8692">
          <cell r="B8692" t="str">
            <v>COS0150A1</v>
          </cell>
          <cell r="C8692" t="str">
            <v>87</v>
          </cell>
          <cell r="D8692" t="str">
            <v>103</v>
          </cell>
        </row>
        <row r="8693">
          <cell r="B8693" t="str">
            <v>COS0150S1</v>
          </cell>
          <cell r="C8693" t="str">
            <v>87</v>
          </cell>
          <cell r="D8693" t="str">
            <v>103</v>
          </cell>
        </row>
        <row r="8694">
          <cell r="B8694" t="str">
            <v>COS0151A1</v>
          </cell>
          <cell r="C8694" t="str">
            <v>87</v>
          </cell>
          <cell r="D8694" t="str">
            <v>103</v>
          </cell>
        </row>
        <row r="8695">
          <cell r="B8695" t="str">
            <v>COS0151S1</v>
          </cell>
          <cell r="C8695" t="str">
            <v>87</v>
          </cell>
          <cell r="D8695" t="str">
            <v>103</v>
          </cell>
        </row>
        <row r="8696">
          <cell r="B8696" t="str">
            <v>COS0152A1</v>
          </cell>
          <cell r="C8696" t="str">
            <v>87</v>
          </cell>
          <cell r="D8696" t="str">
            <v>103</v>
          </cell>
        </row>
        <row r="8697">
          <cell r="B8697" t="str">
            <v>COS0152S1</v>
          </cell>
          <cell r="C8697" t="str">
            <v>87</v>
          </cell>
          <cell r="D8697" t="str">
            <v>103</v>
          </cell>
        </row>
        <row r="8698">
          <cell r="B8698" t="str">
            <v>COS0671A1</v>
          </cell>
          <cell r="C8698" t="str">
            <v>87</v>
          </cell>
          <cell r="D8698" t="str">
            <v>103</v>
          </cell>
        </row>
        <row r="8699">
          <cell r="B8699" t="str">
            <v>COS099500</v>
          </cell>
          <cell r="C8699" t="str">
            <v>87</v>
          </cell>
          <cell r="D8699" t="str">
            <v>103</v>
          </cell>
        </row>
        <row r="8700">
          <cell r="B8700" t="str">
            <v>COS0995A1</v>
          </cell>
          <cell r="C8700" t="str">
            <v>87</v>
          </cell>
          <cell r="D8700" t="str">
            <v>103</v>
          </cell>
        </row>
        <row r="8701">
          <cell r="B8701" t="str">
            <v>COS099600</v>
          </cell>
          <cell r="C8701" t="str">
            <v>87</v>
          </cell>
          <cell r="D8701" t="str">
            <v>103</v>
          </cell>
        </row>
        <row r="8702">
          <cell r="B8702" t="str">
            <v>COS0996A2</v>
          </cell>
          <cell r="C8702" t="str">
            <v>80</v>
          </cell>
          <cell r="D8702" t="str">
            <v>103</v>
          </cell>
        </row>
        <row r="8703">
          <cell r="B8703" t="str">
            <v>COS0996B2</v>
          </cell>
          <cell r="C8703" t="str">
            <v>80</v>
          </cell>
          <cell r="D8703" t="str">
            <v>103</v>
          </cell>
        </row>
        <row r="8704">
          <cell r="B8704" t="str">
            <v>CPO200202</v>
          </cell>
          <cell r="C8704" t="str">
            <v>21</v>
          </cell>
          <cell r="D8704" t="str">
            <v>103</v>
          </cell>
        </row>
        <row r="8705">
          <cell r="B8705" t="str">
            <v>CPO310302</v>
          </cell>
          <cell r="C8705" t="str">
            <v>21</v>
          </cell>
          <cell r="D8705" t="str">
            <v>103</v>
          </cell>
        </row>
        <row r="8706">
          <cell r="B8706" t="str">
            <v>CPO320402</v>
          </cell>
          <cell r="C8706" t="str">
            <v>21</v>
          </cell>
          <cell r="D8706" t="str">
            <v>103</v>
          </cell>
        </row>
        <row r="8707">
          <cell r="B8707" t="str">
            <v>CPO330402</v>
          </cell>
          <cell r="C8707" t="str">
            <v>21</v>
          </cell>
          <cell r="D8707" t="str">
            <v>103</v>
          </cell>
        </row>
        <row r="8708">
          <cell r="B8708" t="str">
            <v>CPO364301</v>
          </cell>
          <cell r="C8708" t="str">
            <v>21</v>
          </cell>
          <cell r="D8708" t="str">
            <v>103</v>
          </cell>
        </row>
        <row r="8709">
          <cell r="B8709" t="str">
            <v>CPO433302</v>
          </cell>
          <cell r="C8709" t="str">
            <v>21</v>
          </cell>
          <cell r="D8709" t="str">
            <v>103</v>
          </cell>
        </row>
        <row r="8710">
          <cell r="B8710" t="str">
            <v>CPO472602</v>
          </cell>
          <cell r="C8710" t="str">
            <v>21</v>
          </cell>
          <cell r="D8710" t="str">
            <v>103</v>
          </cell>
        </row>
        <row r="8711">
          <cell r="B8711" t="str">
            <v>CPO493001</v>
          </cell>
          <cell r="C8711" t="str">
            <v>21</v>
          </cell>
          <cell r="D8711" t="str">
            <v>103</v>
          </cell>
        </row>
        <row r="8712">
          <cell r="B8712" t="str">
            <v>CPT099400</v>
          </cell>
          <cell r="C8712" t="str">
            <v>89</v>
          </cell>
          <cell r="D8712" t="str">
            <v>103</v>
          </cell>
        </row>
        <row r="8713">
          <cell r="B8713" t="str">
            <v>CPT0994A1</v>
          </cell>
          <cell r="C8713" t="str">
            <v>80</v>
          </cell>
          <cell r="D8713" t="str">
            <v>103</v>
          </cell>
        </row>
        <row r="8714">
          <cell r="B8714" t="str">
            <v>CRW110102</v>
          </cell>
          <cell r="C8714" t="str">
            <v>10</v>
          </cell>
          <cell r="D8714" t="str">
            <v>103</v>
          </cell>
        </row>
        <row r="8715">
          <cell r="B8715" t="str">
            <v>CRW200101</v>
          </cell>
          <cell r="C8715" t="str">
            <v>10</v>
          </cell>
          <cell r="D8715" t="str">
            <v>103</v>
          </cell>
        </row>
        <row r="8716">
          <cell r="B8716" t="str">
            <v>CRW200102</v>
          </cell>
          <cell r="C8716" t="str">
            <v>10</v>
          </cell>
          <cell r="D8716" t="str">
            <v>103</v>
          </cell>
        </row>
        <row r="8717">
          <cell r="B8717" t="str">
            <v>CRW200201</v>
          </cell>
          <cell r="C8717" t="str">
            <v>10</v>
          </cell>
          <cell r="D8717" t="str">
            <v>103</v>
          </cell>
        </row>
        <row r="8718">
          <cell r="B8718" t="str">
            <v>CRW270001</v>
          </cell>
          <cell r="C8718" t="str">
            <v>10</v>
          </cell>
          <cell r="D8718" t="str">
            <v>103</v>
          </cell>
        </row>
        <row r="8719">
          <cell r="B8719" t="str">
            <v>CS 121001</v>
          </cell>
          <cell r="C8719" t="str">
            <v>02</v>
          </cell>
          <cell r="D8719" t="str">
            <v>103</v>
          </cell>
        </row>
        <row r="8720">
          <cell r="B8720" t="str">
            <v>CS 180001</v>
          </cell>
          <cell r="C8720" t="str">
            <v>02</v>
          </cell>
          <cell r="D8720" t="str">
            <v>103</v>
          </cell>
        </row>
        <row r="8721">
          <cell r="B8721" t="str">
            <v>CS 325001</v>
          </cell>
          <cell r="C8721" t="str">
            <v>02</v>
          </cell>
          <cell r="D8721" t="str">
            <v>103</v>
          </cell>
        </row>
        <row r="8722">
          <cell r="B8722" t="str">
            <v>CSC131001</v>
          </cell>
          <cell r="C8722" t="str">
            <v>02</v>
          </cell>
          <cell r="D8722" t="str">
            <v>103</v>
          </cell>
        </row>
        <row r="8723">
          <cell r="B8723" t="str">
            <v>CSC485001</v>
          </cell>
          <cell r="C8723" t="str">
            <v>02</v>
          </cell>
          <cell r="D8723" t="str">
            <v>103</v>
          </cell>
        </row>
        <row r="8724">
          <cell r="B8724" t="str">
            <v>CSC486001</v>
          </cell>
          <cell r="C8724" t="str">
            <v>02</v>
          </cell>
          <cell r="D8724" t="str">
            <v>103</v>
          </cell>
        </row>
        <row r="8725">
          <cell r="B8725" t="str">
            <v>CSP0009A1</v>
          </cell>
          <cell r="C8725" t="str">
            <v>87</v>
          </cell>
          <cell r="D8725" t="str">
            <v>300</v>
          </cell>
        </row>
        <row r="8726">
          <cell r="B8726" t="str">
            <v>CSP0015A1</v>
          </cell>
          <cell r="C8726" t="str">
            <v>80</v>
          </cell>
          <cell r="D8726" t="str">
            <v>103</v>
          </cell>
        </row>
        <row r="8727">
          <cell r="B8727" t="str">
            <v>CSP0015A2</v>
          </cell>
          <cell r="C8727" t="str">
            <v>80</v>
          </cell>
          <cell r="D8727" t="str">
            <v>103</v>
          </cell>
        </row>
        <row r="8728">
          <cell r="B8728" t="str">
            <v>CSP0015S1</v>
          </cell>
          <cell r="C8728" t="str">
            <v>87</v>
          </cell>
          <cell r="D8728" t="str">
            <v>300</v>
          </cell>
        </row>
        <row r="8729">
          <cell r="B8729" t="str">
            <v>CSP0015S2</v>
          </cell>
          <cell r="C8729" t="str">
            <v>87</v>
          </cell>
          <cell r="D8729" t="str">
            <v>300</v>
          </cell>
        </row>
        <row r="8730">
          <cell r="B8730" t="str">
            <v>CSP0015S3</v>
          </cell>
          <cell r="C8730" t="str">
            <v>87</v>
          </cell>
          <cell r="D8730" t="str">
            <v>300</v>
          </cell>
        </row>
        <row r="8731">
          <cell r="B8731" t="str">
            <v>CSP0265A1</v>
          </cell>
          <cell r="C8731" t="str">
            <v>87</v>
          </cell>
          <cell r="D8731" t="str">
            <v>300</v>
          </cell>
        </row>
        <row r="8732">
          <cell r="B8732" t="str">
            <v>CSP0265A2</v>
          </cell>
          <cell r="C8732" t="str">
            <v>87</v>
          </cell>
          <cell r="D8732" t="str">
            <v>300</v>
          </cell>
        </row>
        <row r="8733">
          <cell r="B8733" t="str">
            <v>CSP0265S1</v>
          </cell>
          <cell r="C8733" t="str">
            <v>87</v>
          </cell>
          <cell r="D8733" t="str">
            <v>300</v>
          </cell>
        </row>
        <row r="8734">
          <cell r="B8734" t="str">
            <v>CSP0265S2</v>
          </cell>
          <cell r="C8734" t="str">
            <v>87</v>
          </cell>
          <cell r="D8734" t="str">
            <v>300</v>
          </cell>
        </row>
        <row r="8735">
          <cell r="B8735" t="str">
            <v>CSP0266A1</v>
          </cell>
          <cell r="C8735" t="str">
            <v>87</v>
          </cell>
          <cell r="D8735" t="str">
            <v>103</v>
          </cell>
        </row>
        <row r="8736">
          <cell r="B8736" t="str">
            <v>CSP0266S1</v>
          </cell>
          <cell r="C8736" t="str">
            <v>87</v>
          </cell>
          <cell r="D8736" t="str">
            <v>103</v>
          </cell>
        </row>
        <row r="8737">
          <cell r="B8737" t="str">
            <v>CSP0996A1</v>
          </cell>
          <cell r="C8737" t="str">
            <v>80</v>
          </cell>
          <cell r="D8737" t="str">
            <v/>
          </cell>
        </row>
        <row r="8738">
          <cell r="B8738" t="str">
            <v>CSP0997A1</v>
          </cell>
          <cell r="C8738" t="str">
            <v>80</v>
          </cell>
          <cell r="D8738" t="str">
            <v>103</v>
          </cell>
        </row>
        <row r="8739">
          <cell r="B8739" t="str">
            <v>CSP0997A2</v>
          </cell>
          <cell r="C8739" t="str">
            <v>80</v>
          </cell>
          <cell r="D8739" t="str">
            <v>103</v>
          </cell>
        </row>
        <row r="8740">
          <cell r="B8740" t="str">
            <v>CSR099000</v>
          </cell>
          <cell r="C8740" t="str">
            <v>89</v>
          </cell>
          <cell r="D8740" t="str">
            <v>103</v>
          </cell>
        </row>
        <row r="8741">
          <cell r="B8741" t="str">
            <v>CSR0990A1</v>
          </cell>
          <cell r="C8741" t="str">
            <v>80</v>
          </cell>
          <cell r="D8741" t="str">
            <v>103</v>
          </cell>
        </row>
        <row r="8742">
          <cell r="B8742" t="str">
            <v>CSX121001</v>
          </cell>
          <cell r="C8742" t="str">
            <v>02</v>
          </cell>
          <cell r="D8742" t="str">
            <v>103</v>
          </cell>
        </row>
        <row r="8743">
          <cell r="B8743" t="str">
            <v>CSX180001</v>
          </cell>
          <cell r="C8743" t="str">
            <v>02</v>
          </cell>
          <cell r="D8743" t="str">
            <v>103</v>
          </cell>
        </row>
        <row r="8744">
          <cell r="B8744" t="str">
            <v>CSX325001</v>
          </cell>
          <cell r="C8744" t="str">
            <v>02</v>
          </cell>
          <cell r="D8744" t="str">
            <v>103</v>
          </cell>
        </row>
        <row r="8745">
          <cell r="B8745" t="str">
            <v>CTE0002A1</v>
          </cell>
          <cell r="C8745" t="str">
            <v>80</v>
          </cell>
          <cell r="D8745" t="str">
            <v>103</v>
          </cell>
        </row>
        <row r="8746">
          <cell r="B8746" t="str">
            <v>CTE0003A1</v>
          </cell>
          <cell r="C8746" t="str">
            <v>80</v>
          </cell>
          <cell r="D8746" t="str">
            <v>103</v>
          </cell>
        </row>
        <row r="8747">
          <cell r="B8747" t="str">
            <v>CTE0004A1</v>
          </cell>
          <cell r="C8747" t="str">
            <v>80</v>
          </cell>
          <cell r="D8747" t="str">
            <v>103</v>
          </cell>
        </row>
        <row r="8748">
          <cell r="B8748" t="str">
            <v>CTE0005A1</v>
          </cell>
          <cell r="C8748" t="str">
            <v>80</v>
          </cell>
          <cell r="D8748" t="str">
            <v>103</v>
          </cell>
        </row>
        <row r="8749">
          <cell r="B8749" t="str">
            <v>CTE0990A1</v>
          </cell>
          <cell r="C8749" t="str">
            <v>80</v>
          </cell>
          <cell r="D8749" t="str">
            <v/>
          </cell>
        </row>
        <row r="8750">
          <cell r="B8750" t="str">
            <v>CTE0991A1</v>
          </cell>
          <cell r="C8750" t="str">
            <v>80</v>
          </cell>
          <cell r="D8750" t="str">
            <v/>
          </cell>
        </row>
        <row r="8751">
          <cell r="B8751" t="str">
            <v>CTE120001</v>
          </cell>
          <cell r="C8751" t="str">
            <v>85</v>
          </cell>
          <cell r="D8751" t="str">
            <v>103</v>
          </cell>
        </row>
        <row r="8752">
          <cell r="B8752" t="str">
            <v>CTE131001</v>
          </cell>
          <cell r="C8752" t="str">
            <v>85</v>
          </cell>
          <cell r="D8752" t="str">
            <v>103</v>
          </cell>
        </row>
        <row r="8753">
          <cell r="B8753" t="str">
            <v>CTE140101</v>
          </cell>
          <cell r="C8753" t="str">
            <v>85</v>
          </cell>
          <cell r="D8753" t="str">
            <v>103</v>
          </cell>
        </row>
        <row r="8754">
          <cell r="B8754" t="str">
            <v>CTE151401</v>
          </cell>
          <cell r="C8754" t="str">
            <v>85</v>
          </cell>
          <cell r="D8754" t="str">
            <v>103</v>
          </cell>
        </row>
        <row r="8755">
          <cell r="B8755" t="str">
            <v>CTE170501</v>
          </cell>
          <cell r="C8755" t="str">
            <v>85</v>
          </cell>
          <cell r="D8755" t="str">
            <v>103</v>
          </cell>
        </row>
        <row r="8756">
          <cell r="B8756" t="str">
            <v>CTE1721C1</v>
          </cell>
          <cell r="C8756" t="str">
            <v>85</v>
          </cell>
          <cell r="D8756" t="str">
            <v>103</v>
          </cell>
        </row>
        <row r="8757">
          <cell r="B8757" t="str">
            <v>CTE173101</v>
          </cell>
          <cell r="C8757" t="str">
            <v>85</v>
          </cell>
          <cell r="D8757" t="str">
            <v>103</v>
          </cell>
        </row>
        <row r="8758">
          <cell r="B8758" t="str">
            <v>CTE1733C1</v>
          </cell>
          <cell r="C8758" t="str">
            <v>85</v>
          </cell>
          <cell r="D8758" t="str">
            <v>103</v>
          </cell>
        </row>
        <row r="8759">
          <cell r="B8759" t="str">
            <v>CTE174301</v>
          </cell>
          <cell r="C8759" t="str">
            <v>85</v>
          </cell>
          <cell r="D8759" t="str">
            <v>103</v>
          </cell>
        </row>
        <row r="8760">
          <cell r="B8760" t="str">
            <v>CTE175101</v>
          </cell>
          <cell r="C8760" t="str">
            <v>85</v>
          </cell>
          <cell r="D8760" t="str">
            <v>103</v>
          </cell>
        </row>
        <row r="8761">
          <cell r="B8761" t="str">
            <v>CTE181201</v>
          </cell>
          <cell r="C8761" t="str">
            <v>85</v>
          </cell>
          <cell r="D8761" t="str">
            <v>103</v>
          </cell>
        </row>
        <row r="8762">
          <cell r="B8762" t="str">
            <v>CTE272201</v>
          </cell>
          <cell r="C8762" t="str">
            <v>85</v>
          </cell>
          <cell r="D8762" t="str">
            <v>103</v>
          </cell>
        </row>
        <row r="8763">
          <cell r="B8763" t="str">
            <v>CTE272301</v>
          </cell>
          <cell r="C8763" t="str">
            <v>85</v>
          </cell>
          <cell r="D8763" t="str">
            <v>103</v>
          </cell>
        </row>
        <row r="8764">
          <cell r="B8764" t="str">
            <v>CTE2723C1</v>
          </cell>
          <cell r="C8764" t="str">
            <v>85</v>
          </cell>
          <cell r="D8764" t="str">
            <v>103</v>
          </cell>
        </row>
        <row r="8765">
          <cell r="B8765" t="str">
            <v>CTE305001</v>
          </cell>
          <cell r="C8765" t="str">
            <v>85</v>
          </cell>
          <cell r="D8765" t="str">
            <v>103</v>
          </cell>
        </row>
        <row r="8766">
          <cell r="B8766" t="str">
            <v>CTE4851L1</v>
          </cell>
          <cell r="C8766" t="str">
            <v>85</v>
          </cell>
          <cell r="D8766" t="str">
            <v>103</v>
          </cell>
        </row>
        <row r="8767">
          <cell r="B8767" t="str">
            <v>CTK099000</v>
          </cell>
          <cell r="C8767" t="str">
            <v>87</v>
          </cell>
          <cell r="D8767" t="str">
            <v>103</v>
          </cell>
        </row>
        <row r="8768">
          <cell r="B8768" t="str">
            <v>CTK0990A1</v>
          </cell>
          <cell r="C8768" t="str">
            <v>80</v>
          </cell>
          <cell r="D8768" t="str">
            <v>103</v>
          </cell>
        </row>
        <row r="8769">
          <cell r="B8769" t="str">
            <v>CTK099500</v>
          </cell>
          <cell r="C8769" t="str">
            <v>87</v>
          </cell>
          <cell r="D8769" t="str">
            <v>103</v>
          </cell>
        </row>
        <row r="8770">
          <cell r="B8770" t="str">
            <v>CTK0995A1</v>
          </cell>
          <cell r="C8770" t="str">
            <v>87</v>
          </cell>
          <cell r="D8770" t="str">
            <v>103</v>
          </cell>
        </row>
        <row r="8771">
          <cell r="B8771" t="str">
            <v>CTP099100</v>
          </cell>
          <cell r="C8771" t="str">
            <v>89</v>
          </cell>
          <cell r="D8771" t="str">
            <v>103</v>
          </cell>
        </row>
        <row r="8772">
          <cell r="B8772" t="str">
            <v>CTS0011A1</v>
          </cell>
          <cell r="C8772" t="str">
            <v>82</v>
          </cell>
          <cell r="D8772" t="str">
            <v>103</v>
          </cell>
        </row>
        <row r="8773">
          <cell r="B8773" t="str">
            <v>CTS0012A1</v>
          </cell>
          <cell r="C8773" t="str">
            <v>82</v>
          </cell>
          <cell r="D8773" t="str">
            <v>103</v>
          </cell>
        </row>
        <row r="8774">
          <cell r="B8774" t="str">
            <v>CTS0013A1</v>
          </cell>
          <cell r="C8774" t="str">
            <v>82</v>
          </cell>
          <cell r="D8774" t="str">
            <v>103</v>
          </cell>
        </row>
        <row r="8775">
          <cell r="B8775" t="str">
            <v>CTS0014A1</v>
          </cell>
          <cell r="C8775" t="str">
            <v>82</v>
          </cell>
          <cell r="D8775" t="str">
            <v>103</v>
          </cell>
        </row>
        <row r="8776">
          <cell r="B8776" t="str">
            <v>CTS0015A1</v>
          </cell>
          <cell r="C8776" t="str">
            <v>82</v>
          </cell>
          <cell r="D8776" t="str">
            <v>300</v>
          </cell>
        </row>
        <row r="8777">
          <cell r="B8777" t="str">
            <v>CTS0016A1</v>
          </cell>
          <cell r="C8777" t="str">
            <v>82</v>
          </cell>
          <cell r="D8777" t="str">
            <v>300</v>
          </cell>
        </row>
        <row r="8778">
          <cell r="B8778" t="str">
            <v>CTS0017A1</v>
          </cell>
          <cell r="C8778" t="str">
            <v>82</v>
          </cell>
          <cell r="D8778" t="str">
            <v>300</v>
          </cell>
        </row>
        <row r="8779">
          <cell r="B8779" t="str">
            <v>CTS0022A1</v>
          </cell>
          <cell r="C8779" t="str">
            <v>82</v>
          </cell>
          <cell r="D8779" t="str">
            <v>103</v>
          </cell>
        </row>
        <row r="8780">
          <cell r="B8780" t="str">
            <v>CTS0023A1</v>
          </cell>
          <cell r="C8780" t="str">
            <v>82</v>
          </cell>
          <cell r="D8780" t="str">
            <v>103</v>
          </cell>
        </row>
        <row r="8781">
          <cell r="B8781" t="str">
            <v>CTS0024A1</v>
          </cell>
          <cell r="C8781" t="str">
            <v>82</v>
          </cell>
          <cell r="D8781" t="str">
            <v>103</v>
          </cell>
        </row>
        <row r="8782">
          <cell r="B8782" t="str">
            <v>CTS0025A1</v>
          </cell>
          <cell r="C8782" t="str">
            <v>82</v>
          </cell>
          <cell r="D8782" t="str">
            <v>300</v>
          </cell>
        </row>
        <row r="8783">
          <cell r="B8783" t="str">
            <v>CTS0026A1</v>
          </cell>
          <cell r="C8783" t="str">
            <v>82</v>
          </cell>
          <cell r="D8783" t="str">
            <v>103</v>
          </cell>
        </row>
        <row r="8784">
          <cell r="B8784" t="str">
            <v>CTS0027A1</v>
          </cell>
          <cell r="C8784" t="str">
            <v>82</v>
          </cell>
          <cell r="D8784" t="str">
            <v/>
          </cell>
        </row>
        <row r="8785">
          <cell r="B8785" t="str">
            <v>CTS0028A1</v>
          </cell>
          <cell r="C8785" t="str">
            <v>82</v>
          </cell>
          <cell r="D8785" t="str">
            <v>103</v>
          </cell>
        </row>
        <row r="8786">
          <cell r="B8786" t="str">
            <v>CTS0029A1</v>
          </cell>
          <cell r="C8786" t="str">
            <v>82</v>
          </cell>
          <cell r="D8786" t="str">
            <v>103</v>
          </cell>
        </row>
        <row r="8787">
          <cell r="B8787" t="str">
            <v>CTS0029A2</v>
          </cell>
          <cell r="C8787" t="str">
            <v>82</v>
          </cell>
          <cell r="D8787" t="str">
            <v>103</v>
          </cell>
        </row>
        <row r="8788">
          <cell r="B8788" t="str">
            <v>CTS0034A1</v>
          </cell>
          <cell r="C8788" t="str">
            <v>82</v>
          </cell>
          <cell r="D8788" t="str">
            <v>300</v>
          </cell>
        </row>
        <row r="8789">
          <cell r="B8789" t="str">
            <v>CTS0041A1</v>
          </cell>
          <cell r="C8789" t="str">
            <v>82</v>
          </cell>
          <cell r="D8789" t="str">
            <v>300</v>
          </cell>
        </row>
        <row r="8790">
          <cell r="B8790" t="str">
            <v>CTS0041A2</v>
          </cell>
          <cell r="C8790" t="str">
            <v>82</v>
          </cell>
          <cell r="D8790" t="str">
            <v>300</v>
          </cell>
        </row>
        <row r="8791">
          <cell r="B8791" t="str">
            <v>CTS0042A1</v>
          </cell>
          <cell r="C8791" t="str">
            <v>82</v>
          </cell>
          <cell r="D8791" t="str">
            <v>300</v>
          </cell>
        </row>
        <row r="8792">
          <cell r="B8792" t="str">
            <v>CTS0043A1</v>
          </cell>
          <cell r="C8792" t="str">
            <v>82</v>
          </cell>
          <cell r="D8792" t="str">
            <v>300</v>
          </cell>
        </row>
        <row r="8793">
          <cell r="B8793" t="str">
            <v>CTS0044A1</v>
          </cell>
          <cell r="C8793" t="str">
            <v>82</v>
          </cell>
          <cell r="D8793" t="str">
            <v>300</v>
          </cell>
        </row>
        <row r="8794">
          <cell r="B8794" t="str">
            <v>CTS0044A2</v>
          </cell>
          <cell r="C8794" t="str">
            <v>82</v>
          </cell>
          <cell r="D8794" t="str">
            <v>300</v>
          </cell>
        </row>
        <row r="8795">
          <cell r="B8795" t="str">
            <v>CTS0049A1</v>
          </cell>
          <cell r="C8795" t="str">
            <v>82</v>
          </cell>
          <cell r="D8795" t="str">
            <v>300</v>
          </cell>
        </row>
        <row r="8796">
          <cell r="B8796" t="str">
            <v>CTS0059A1</v>
          </cell>
          <cell r="C8796" t="str">
            <v>82</v>
          </cell>
          <cell r="D8796" t="str">
            <v>300</v>
          </cell>
        </row>
        <row r="8797">
          <cell r="B8797" t="str">
            <v>CTS0069A1</v>
          </cell>
          <cell r="C8797" t="str">
            <v>82</v>
          </cell>
          <cell r="D8797" t="str">
            <v>103</v>
          </cell>
        </row>
        <row r="8798">
          <cell r="B8798" t="str">
            <v>CTS0069S1</v>
          </cell>
          <cell r="C8798" t="str">
            <v>87</v>
          </cell>
          <cell r="D8798" t="str">
            <v>300</v>
          </cell>
        </row>
        <row r="8799">
          <cell r="B8799" t="str">
            <v>CTS0069S2</v>
          </cell>
          <cell r="C8799" t="str">
            <v>87</v>
          </cell>
          <cell r="D8799" t="str">
            <v>103</v>
          </cell>
        </row>
        <row r="8800">
          <cell r="B8800" t="str">
            <v>CTS0070A1</v>
          </cell>
          <cell r="C8800" t="str">
            <v>82</v>
          </cell>
          <cell r="D8800" t="str">
            <v>300</v>
          </cell>
        </row>
        <row r="8801">
          <cell r="B8801" t="str">
            <v>CTS0070S1</v>
          </cell>
          <cell r="C8801" t="str">
            <v>82</v>
          </cell>
          <cell r="D8801" t="str">
            <v>300</v>
          </cell>
        </row>
        <row r="8802">
          <cell r="B8802" t="str">
            <v>CTS0071A1</v>
          </cell>
          <cell r="C8802" t="str">
            <v>82</v>
          </cell>
          <cell r="D8802" t="str">
            <v>300</v>
          </cell>
        </row>
        <row r="8803">
          <cell r="B8803" t="str">
            <v>CTS0072A1</v>
          </cell>
          <cell r="C8803" t="str">
            <v>82</v>
          </cell>
          <cell r="D8803" t="str">
            <v>300</v>
          </cell>
        </row>
        <row r="8804">
          <cell r="B8804" t="str">
            <v>CTS0073A1</v>
          </cell>
          <cell r="C8804" t="str">
            <v>82</v>
          </cell>
          <cell r="D8804" t="str">
            <v>300</v>
          </cell>
        </row>
        <row r="8805">
          <cell r="B8805" t="str">
            <v>CTS0075A1</v>
          </cell>
          <cell r="C8805" t="str">
            <v>82</v>
          </cell>
          <cell r="D8805" t="str">
            <v>300</v>
          </cell>
        </row>
        <row r="8806">
          <cell r="B8806" t="str">
            <v>CTS0076A1</v>
          </cell>
          <cell r="C8806" t="str">
            <v>82</v>
          </cell>
          <cell r="D8806" t="str">
            <v>103</v>
          </cell>
        </row>
        <row r="8807">
          <cell r="B8807" t="str">
            <v>CTS0076S1</v>
          </cell>
          <cell r="C8807" t="str">
            <v>82</v>
          </cell>
          <cell r="D8807" t="str">
            <v>300</v>
          </cell>
        </row>
        <row r="8808">
          <cell r="B8808" t="str">
            <v>CTS0077A1</v>
          </cell>
          <cell r="C8808" t="str">
            <v>82</v>
          </cell>
          <cell r="D8808" t="str">
            <v>103</v>
          </cell>
        </row>
        <row r="8809">
          <cell r="B8809" t="str">
            <v>CTS0077S1</v>
          </cell>
          <cell r="C8809" t="str">
            <v>82</v>
          </cell>
          <cell r="D8809" t="str">
            <v>300</v>
          </cell>
        </row>
        <row r="8810">
          <cell r="B8810" t="str">
            <v>CTS0078A1</v>
          </cell>
          <cell r="C8810" t="str">
            <v>82</v>
          </cell>
          <cell r="D8810" t="str">
            <v>103</v>
          </cell>
        </row>
        <row r="8811">
          <cell r="B8811" t="str">
            <v>CTS0078S1</v>
          </cell>
          <cell r="C8811" t="str">
            <v>82</v>
          </cell>
          <cell r="D8811" t="str">
            <v>300</v>
          </cell>
        </row>
        <row r="8812">
          <cell r="B8812" t="str">
            <v>CTS0082A1</v>
          </cell>
          <cell r="C8812" t="str">
            <v>82</v>
          </cell>
          <cell r="D8812" t="str">
            <v>103</v>
          </cell>
        </row>
        <row r="8813">
          <cell r="B8813" t="str">
            <v>CTS0082S1</v>
          </cell>
          <cell r="C8813" t="str">
            <v>87</v>
          </cell>
          <cell r="D8813" t="str">
            <v>300</v>
          </cell>
        </row>
        <row r="8814">
          <cell r="B8814" t="str">
            <v>CTS0082S2</v>
          </cell>
          <cell r="C8814" t="str">
            <v>87</v>
          </cell>
          <cell r="D8814" t="str">
            <v>103</v>
          </cell>
        </row>
        <row r="8815">
          <cell r="B8815" t="str">
            <v>CTS0083A1</v>
          </cell>
          <cell r="C8815" t="str">
            <v>82</v>
          </cell>
          <cell r="D8815" t="str">
            <v>103</v>
          </cell>
        </row>
        <row r="8816">
          <cell r="B8816" t="str">
            <v>CTS0083S1</v>
          </cell>
          <cell r="C8816" t="str">
            <v>87</v>
          </cell>
          <cell r="D8816" t="str">
            <v>300</v>
          </cell>
        </row>
        <row r="8817">
          <cell r="B8817" t="str">
            <v>CTS0083S2</v>
          </cell>
          <cell r="C8817" t="str">
            <v>87</v>
          </cell>
          <cell r="D8817" t="str">
            <v>103</v>
          </cell>
        </row>
        <row r="8818">
          <cell r="B8818" t="str">
            <v>CTS0084A1</v>
          </cell>
          <cell r="C8818" t="str">
            <v>82</v>
          </cell>
          <cell r="D8818" t="str">
            <v>103</v>
          </cell>
        </row>
        <row r="8819">
          <cell r="B8819" t="str">
            <v>CTS0084S1</v>
          </cell>
          <cell r="C8819" t="str">
            <v>87</v>
          </cell>
          <cell r="D8819" t="str">
            <v>300</v>
          </cell>
        </row>
        <row r="8820">
          <cell r="B8820" t="str">
            <v>CTS0086A1</v>
          </cell>
          <cell r="C8820" t="str">
            <v>82</v>
          </cell>
          <cell r="D8820" t="str">
            <v>103</v>
          </cell>
        </row>
        <row r="8821">
          <cell r="B8821" t="str">
            <v>CTS0087A1</v>
          </cell>
          <cell r="C8821" t="str">
            <v>82</v>
          </cell>
          <cell r="D8821" t="str">
            <v>103</v>
          </cell>
        </row>
        <row r="8822">
          <cell r="B8822" t="str">
            <v>CTS0088A1</v>
          </cell>
          <cell r="C8822" t="str">
            <v>82</v>
          </cell>
          <cell r="D8822" t="str">
            <v>103</v>
          </cell>
        </row>
        <row r="8823">
          <cell r="B8823" t="str">
            <v>CTS113401</v>
          </cell>
          <cell r="C8823" t="str">
            <v>02</v>
          </cell>
          <cell r="D8823" t="str">
            <v>103</v>
          </cell>
        </row>
        <row r="8824">
          <cell r="B8824" t="str">
            <v>CTS132801</v>
          </cell>
          <cell r="C8824" t="str">
            <v>02</v>
          </cell>
          <cell r="D8824" t="str">
            <v>103</v>
          </cell>
        </row>
        <row r="8825">
          <cell r="B8825" t="str">
            <v>CUL131505</v>
          </cell>
          <cell r="C8825" t="str">
            <v>85</v>
          </cell>
          <cell r="D8825" t="str">
            <v>103</v>
          </cell>
        </row>
        <row r="8826">
          <cell r="B8826" t="str">
            <v>CUL132505</v>
          </cell>
          <cell r="C8826" t="str">
            <v>85</v>
          </cell>
          <cell r="D8826" t="str">
            <v>103</v>
          </cell>
        </row>
        <row r="8827">
          <cell r="B8827" t="str">
            <v>CUL133505</v>
          </cell>
          <cell r="C8827" t="str">
            <v>85</v>
          </cell>
          <cell r="D8827" t="str">
            <v>103</v>
          </cell>
        </row>
        <row r="8828">
          <cell r="B8828" t="str">
            <v>CUL134505</v>
          </cell>
          <cell r="C8828" t="str">
            <v>85</v>
          </cell>
          <cell r="D8828" t="str">
            <v>103</v>
          </cell>
        </row>
        <row r="8829">
          <cell r="B8829" t="str">
            <v>CUL135505</v>
          </cell>
          <cell r="C8829" t="str">
            <v>85</v>
          </cell>
          <cell r="D8829" t="str">
            <v>103</v>
          </cell>
        </row>
        <row r="8830">
          <cell r="B8830" t="str">
            <v>CUL136505</v>
          </cell>
          <cell r="C8830" t="str">
            <v>85</v>
          </cell>
          <cell r="D8830" t="str">
            <v>103</v>
          </cell>
        </row>
        <row r="8831">
          <cell r="B8831" t="str">
            <v>CUL137505</v>
          </cell>
          <cell r="C8831" t="str">
            <v>85</v>
          </cell>
          <cell r="D8831" t="str">
            <v>103</v>
          </cell>
        </row>
        <row r="8832">
          <cell r="B8832" t="str">
            <v>CUL138505</v>
          </cell>
          <cell r="C8832" t="str">
            <v>85</v>
          </cell>
          <cell r="D8832" t="str">
            <v>103</v>
          </cell>
        </row>
        <row r="8833">
          <cell r="B8833" t="str">
            <v>CUL139505</v>
          </cell>
          <cell r="C8833" t="str">
            <v>85</v>
          </cell>
          <cell r="D8833" t="str">
            <v>103</v>
          </cell>
        </row>
        <row r="8834">
          <cell r="B8834" t="str">
            <v>CUL140505</v>
          </cell>
          <cell r="C8834" t="str">
            <v>85</v>
          </cell>
          <cell r="D8834" t="str">
            <v>103</v>
          </cell>
        </row>
        <row r="8835">
          <cell r="B8835" t="str">
            <v>D886100A1</v>
          </cell>
          <cell r="C8835" t="str">
            <v>88</v>
          </cell>
          <cell r="D8835" t="str">
            <v>300</v>
          </cell>
        </row>
        <row r="8836">
          <cell r="B8836" t="str">
            <v>D886100A2</v>
          </cell>
          <cell r="C8836" t="str">
            <v>88</v>
          </cell>
          <cell r="D8836" t="str">
            <v>300</v>
          </cell>
        </row>
        <row r="8837">
          <cell r="B8837" t="str">
            <v>D886200A1</v>
          </cell>
          <cell r="C8837" t="str">
            <v>83</v>
          </cell>
          <cell r="D8837" t="str">
            <v/>
          </cell>
        </row>
        <row r="8838">
          <cell r="B8838" t="str">
            <v>D886700A1</v>
          </cell>
          <cell r="C8838" t="str">
            <v>88</v>
          </cell>
          <cell r="D8838" t="str">
            <v/>
          </cell>
        </row>
        <row r="8839">
          <cell r="B8839" t="str">
            <v>D988650A1</v>
          </cell>
          <cell r="C8839" t="str">
            <v>83</v>
          </cell>
          <cell r="D8839" t="str">
            <v/>
          </cell>
        </row>
        <row r="8840">
          <cell r="B8840" t="str">
            <v>D988650BE</v>
          </cell>
          <cell r="C8840" t="str">
            <v>83</v>
          </cell>
          <cell r="D8840" t="str">
            <v/>
          </cell>
        </row>
        <row r="8841">
          <cell r="B8841" t="str">
            <v>DAA110001</v>
          </cell>
          <cell r="C8841" t="str">
            <v>03</v>
          </cell>
          <cell r="D8841" t="str">
            <v>103</v>
          </cell>
        </row>
        <row r="8842">
          <cell r="B8842" t="str">
            <v>DAA110002</v>
          </cell>
          <cell r="C8842" t="str">
            <v>03</v>
          </cell>
          <cell r="D8842" t="str">
            <v>103</v>
          </cell>
        </row>
        <row r="8843">
          <cell r="B8843" t="str">
            <v>DAA110301</v>
          </cell>
          <cell r="C8843" t="str">
            <v>03</v>
          </cell>
          <cell r="D8843" t="str">
            <v>103</v>
          </cell>
        </row>
        <row r="8844">
          <cell r="B8844" t="str">
            <v>DAA110401</v>
          </cell>
          <cell r="C8844" t="str">
            <v>03</v>
          </cell>
          <cell r="D8844" t="str">
            <v>103</v>
          </cell>
        </row>
        <row r="8845">
          <cell r="B8845" t="str">
            <v>DAA110501</v>
          </cell>
          <cell r="C8845" t="str">
            <v>03</v>
          </cell>
          <cell r="D8845" t="str">
            <v>103</v>
          </cell>
        </row>
        <row r="8846">
          <cell r="B8846" t="str">
            <v>DAA120001</v>
          </cell>
          <cell r="C8846" t="str">
            <v>03</v>
          </cell>
          <cell r="D8846" t="str">
            <v>103</v>
          </cell>
        </row>
        <row r="8847">
          <cell r="B8847" t="str">
            <v>DAA120301</v>
          </cell>
          <cell r="C8847" t="str">
            <v>03</v>
          </cell>
          <cell r="D8847" t="str">
            <v>103</v>
          </cell>
        </row>
        <row r="8848">
          <cell r="B8848" t="str">
            <v>DAA120401</v>
          </cell>
          <cell r="C8848" t="str">
            <v>03</v>
          </cell>
          <cell r="D8848" t="str">
            <v>103</v>
          </cell>
        </row>
        <row r="8849">
          <cell r="B8849" t="str">
            <v>DAA120501</v>
          </cell>
          <cell r="C8849" t="str">
            <v>03</v>
          </cell>
          <cell r="D8849" t="str">
            <v>103</v>
          </cell>
        </row>
        <row r="8850">
          <cell r="B8850" t="str">
            <v>DAA129001</v>
          </cell>
          <cell r="C8850" t="str">
            <v>03</v>
          </cell>
          <cell r="D8850" t="str">
            <v>103</v>
          </cell>
        </row>
        <row r="8851">
          <cell r="B8851" t="str">
            <v>DAA142001</v>
          </cell>
          <cell r="C8851" t="str">
            <v>03</v>
          </cell>
          <cell r="D8851" t="str">
            <v>103</v>
          </cell>
        </row>
        <row r="8852">
          <cell r="B8852" t="str">
            <v>DAA142101</v>
          </cell>
          <cell r="C8852" t="str">
            <v>03</v>
          </cell>
          <cell r="D8852" t="str">
            <v>103</v>
          </cell>
        </row>
        <row r="8853">
          <cell r="B8853" t="str">
            <v>DAA150401</v>
          </cell>
          <cell r="C8853" t="str">
            <v>03</v>
          </cell>
          <cell r="D8853" t="str">
            <v>103</v>
          </cell>
        </row>
        <row r="8854">
          <cell r="B8854" t="str">
            <v>DAA150501</v>
          </cell>
          <cell r="C8854" t="str">
            <v>03</v>
          </cell>
          <cell r="D8854" t="str">
            <v>103</v>
          </cell>
        </row>
        <row r="8855">
          <cell r="B8855" t="str">
            <v>DAA160001</v>
          </cell>
          <cell r="C8855" t="str">
            <v>03</v>
          </cell>
          <cell r="D8855" t="str">
            <v>103</v>
          </cell>
        </row>
        <row r="8856">
          <cell r="B8856" t="str">
            <v>DAA210001</v>
          </cell>
          <cell r="C8856" t="str">
            <v>03</v>
          </cell>
          <cell r="D8856" t="str">
            <v>103</v>
          </cell>
        </row>
        <row r="8857">
          <cell r="B8857" t="str">
            <v>DAA210201</v>
          </cell>
          <cell r="C8857" t="str">
            <v>03</v>
          </cell>
          <cell r="D8857" t="str">
            <v>103</v>
          </cell>
        </row>
        <row r="8858">
          <cell r="B8858" t="str">
            <v>DAA210501</v>
          </cell>
          <cell r="C8858" t="str">
            <v>03</v>
          </cell>
          <cell r="D8858" t="str">
            <v>103</v>
          </cell>
        </row>
        <row r="8859">
          <cell r="B8859" t="str">
            <v>DAA210601</v>
          </cell>
          <cell r="C8859" t="str">
            <v>03</v>
          </cell>
          <cell r="D8859" t="str">
            <v>103</v>
          </cell>
        </row>
        <row r="8860">
          <cell r="B8860" t="str">
            <v>DAA210701</v>
          </cell>
          <cell r="C8860" t="str">
            <v>03</v>
          </cell>
          <cell r="D8860" t="str">
            <v>103</v>
          </cell>
        </row>
        <row r="8861">
          <cell r="B8861" t="str">
            <v>DAA219001</v>
          </cell>
          <cell r="C8861" t="str">
            <v>03</v>
          </cell>
          <cell r="D8861" t="str">
            <v>103</v>
          </cell>
        </row>
        <row r="8862">
          <cell r="B8862" t="str">
            <v>DAA220001</v>
          </cell>
          <cell r="C8862" t="str">
            <v>03</v>
          </cell>
          <cell r="D8862" t="str">
            <v>103</v>
          </cell>
        </row>
        <row r="8863">
          <cell r="B8863" t="str">
            <v>DAA220501</v>
          </cell>
          <cell r="C8863" t="str">
            <v>03</v>
          </cell>
          <cell r="D8863" t="str">
            <v>103</v>
          </cell>
        </row>
        <row r="8864">
          <cell r="B8864" t="str">
            <v>DAA220601</v>
          </cell>
          <cell r="C8864" t="str">
            <v>03</v>
          </cell>
          <cell r="D8864" t="str">
            <v>103</v>
          </cell>
        </row>
        <row r="8865">
          <cell r="B8865" t="str">
            <v>DAA220701</v>
          </cell>
          <cell r="C8865" t="str">
            <v>03</v>
          </cell>
          <cell r="D8865" t="str">
            <v>103</v>
          </cell>
        </row>
        <row r="8866">
          <cell r="B8866" t="str">
            <v>DAA221201</v>
          </cell>
          <cell r="C8866" t="str">
            <v>03</v>
          </cell>
          <cell r="D8866" t="str">
            <v>103</v>
          </cell>
        </row>
        <row r="8867">
          <cell r="B8867" t="str">
            <v>DAA240001</v>
          </cell>
          <cell r="C8867" t="str">
            <v>03</v>
          </cell>
          <cell r="D8867" t="str">
            <v>103</v>
          </cell>
        </row>
        <row r="8868">
          <cell r="B8868" t="str">
            <v>DAA240101</v>
          </cell>
          <cell r="C8868" t="str">
            <v>03</v>
          </cell>
          <cell r="D8868" t="str">
            <v>103</v>
          </cell>
        </row>
        <row r="8869">
          <cell r="B8869" t="str">
            <v>DAA242001</v>
          </cell>
          <cell r="C8869" t="str">
            <v>03</v>
          </cell>
          <cell r="D8869" t="str">
            <v>103</v>
          </cell>
        </row>
        <row r="8870">
          <cell r="B8870" t="str">
            <v>DAA242101</v>
          </cell>
          <cell r="C8870" t="str">
            <v>03</v>
          </cell>
          <cell r="D8870" t="str">
            <v>103</v>
          </cell>
        </row>
        <row r="8871">
          <cell r="B8871" t="str">
            <v>DAA242201</v>
          </cell>
          <cell r="C8871" t="str">
            <v>03</v>
          </cell>
          <cell r="D8871" t="str">
            <v>103</v>
          </cell>
        </row>
        <row r="8872">
          <cell r="B8872" t="str">
            <v>DAA242301</v>
          </cell>
          <cell r="C8872" t="str">
            <v>03</v>
          </cell>
          <cell r="D8872" t="str">
            <v>103</v>
          </cell>
        </row>
        <row r="8873">
          <cell r="B8873" t="str">
            <v>DAA248001</v>
          </cell>
          <cell r="C8873" t="str">
            <v>03</v>
          </cell>
          <cell r="D8873" t="str">
            <v>103</v>
          </cell>
        </row>
        <row r="8874">
          <cell r="B8874" t="str">
            <v>DAA248101</v>
          </cell>
          <cell r="C8874" t="str">
            <v>03</v>
          </cell>
          <cell r="D8874" t="str">
            <v>103</v>
          </cell>
        </row>
        <row r="8875">
          <cell r="B8875" t="str">
            <v>DAA250001</v>
          </cell>
          <cell r="C8875" t="str">
            <v>03</v>
          </cell>
          <cell r="D8875" t="str">
            <v>103</v>
          </cell>
        </row>
        <row r="8876">
          <cell r="B8876" t="str">
            <v>DAA250201</v>
          </cell>
          <cell r="C8876" t="str">
            <v>03</v>
          </cell>
          <cell r="D8876" t="str">
            <v>103</v>
          </cell>
        </row>
        <row r="8877">
          <cell r="B8877" t="str">
            <v>DAA250301</v>
          </cell>
          <cell r="C8877" t="str">
            <v>03</v>
          </cell>
          <cell r="D8877" t="str">
            <v>103</v>
          </cell>
        </row>
        <row r="8878">
          <cell r="B8878" t="str">
            <v>DAA250401</v>
          </cell>
          <cell r="C8878" t="str">
            <v>03</v>
          </cell>
          <cell r="D8878" t="str">
            <v>103</v>
          </cell>
        </row>
        <row r="8879">
          <cell r="B8879" t="str">
            <v>DAA250501</v>
          </cell>
          <cell r="C8879" t="str">
            <v>03</v>
          </cell>
          <cell r="D8879" t="str">
            <v>103</v>
          </cell>
        </row>
        <row r="8880">
          <cell r="B8880" t="str">
            <v>DAA257001</v>
          </cell>
          <cell r="C8880" t="str">
            <v>03</v>
          </cell>
          <cell r="D8880" t="str">
            <v>103</v>
          </cell>
        </row>
        <row r="8881">
          <cell r="B8881" t="str">
            <v>DAA260001</v>
          </cell>
          <cell r="C8881" t="str">
            <v>03</v>
          </cell>
          <cell r="D8881" t="str">
            <v>103</v>
          </cell>
        </row>
        <row r="8882">
          <cell r="B8882" t="str">
            <v>DAA261002</v>
          </cell>
          <cell r="C8882" t="str">
            <v>03</v>
          </cell>
          <cell r="D8882" t="str">
            <v>103</v>
          </cell>
        </row>
        <row r="8883">
          <cell r="B8883" t="str">
            <v>DAA261102</v>
          </cell>
          <cell r="C8883" t="str">
            <v>03</v>
          </cell>
          <cell r="D8883" t="str">
            <v>103</v>
          </cell>
        </row>
        <row r="8884">
          <cell r="B8884" t="str">
            <v>DAA268001</v>
          </cell>
          <cell r="C8884" t="str">
            <v>03</v>
          </cell>
          <cell r="D8884" t="str">
            <v>103</v>
          </cell>
        </row>
        <row r="8885">
          <cell r="B8885" t="str">
            <v>DAA268101</v>
          </cell>
          <cell r="C8885" t="str">
            <v>03</v>
          </cell>
          <cell r="D8885" t="str">
            <v>103</v>
          </cell>
        </row>
        <row r="8886">
          <cell r="B8886" t="str">
            <v>DAA270001</v>
          </cell>
          <cell r="C8886" t="str">
            <v>03</v>
          </cell>
          <cell r="D8886" t="str">
            <v>103</v>
          </cell>
        </row>
        <row r="8887">
          <cell r="B8887" t="str">
            <v>DAA270101</v>
          </cell>
          <cell r="C8887" t="str">
            <v>03</v>
          </cell>
          <cell r="D8887" t="str">
            <v>103</v>
          </cell>
        </row>
        <row r="8888">
          <cell r="B8888" t="str">
            <v>DAA292501</v>
          </cell>
          <cell r="C8888" t="str">
            <v>03</v>
          </cell>
          <cell r="D8888" t="str">
            <v>103</v>
          </cell>
        </row>
        <row r="8889">
          <cell r="B8889" t="str">
            <v>DAA293001</v>
          </cell>
          <cell r="C8889" t="str">
            <v>03</v>
          </cell>
          <cell r="D8889" t="str">
            <v>103</v>
          </cell>
        </row>
        <row r="8890">
          <cell r="B8890" t="str">
            <v>DAN210001</v>
          </cell>
          <cell r="C8890" t="str">
            <v>03</v>
          </cell>
          <cell r="D8890" t="str">
            <v>103</v>
          </cell>
        </row>
        <row r="8891">
          <cell r="B8891" t="str">
            <v>DAN210002</v>
          </cell>
          <cell r="C8891" t="str">
            <v>03</v>
          </cell>
          <cell r="D8891" t="str">
            <v>103</v>
          </cell>
        </row>
        <row r="8892">
          <cell r="B8892" t="str">
            <v>DAN211101</v>
          </cell>
          <cell r="C8892" t="str">
            <v>03</v>
          </cell>
          <cell r="D8892" t="str">
            <v>103</v>
          </cell>
        </row>
        <row r="8893">
          <cell r="B8893" t="str">
            <v>DAN211801</v>
          </cell>
          <cell r="C8893" t="str">
            <v>03</v>
          </cell>
          <cell r="D8893" t="str">
            <v>103</v>
          </cell>
        </row>
        <row r="8894">
          <cell r="B8894" t="str">
            <v>DAN213001</v>
          </cell>
          <cell r="C8894" t="str">
            <v>03</v>
          </cell>
          <cell r="D8894" t="str">
            <v>103</v>
          </cell>
        </row>
        <row r="8895">
          <cell r="B8895" t="str">
            <v>DAN250002</v>
          </cell>
          <cell r="C8895" t="str">
            <v>03</v>
          </cell>
          <cell r="D8895" t="str">
            <v>103</v>
          </cell>
        </row>
        <row r="8896">
          <cell r="B8896" t="str">
            <v>DAN261001</v>
          </cell>
          <cell r="C8896" t="str">
            <v>03</v>
          </cell>
          <cell r="D8896" t="str">
            <v>103</v>
          </cell>
        </row>
        <row r="8897">
          <cell r="B8897" t="str">
            <v>DAN261101</v>
          </cell>
          <cell r="C8897" t="str">
            <v>03</v>
          </cell>
          <cell r="D8897" t="str">
            <v>103</v>
          </cell>
        </row>
        <row r="8898">
          <cell r="B8898" t="str">
            <v>DAN263001</v>
          </cell>
          <cell r="C8898" t="str">
            <v>03</v>
          </cell>
          <cell r="D8898" t="str">
            <v>103</v>
          </cell>
        </row>
        <row r="8899">
          <cell r="B8899" t="str">
            <v>DAN263101</v>
          </cell>
          <cell r="C8899" t="str">
            <v>03</v>
          </cell>
          <cell r="D8899" t="str">
            <v>103</v>
          </cell>
        </row>
        <row r="8900">
          <cell r="B8900" t="str">
            <v>DAS021000</v>
          </cell>
          <cell r="C8900" t="str">
            <v>81</v>
          </cell>
          <cell r="D8900" t="str">
            <v>103</v>
          </cell>
        </row>
        <row r="8901">
          <cell r="B8901" t="str">
            <v>DEA070000</v>
          </cell>
          <cell r="C8901" t="str">
            <v>89</v>
          </cell>
          <cell r="D8901" t="str">
            <v>103</v>
          </cell>
        </row>
        <row r="8902">
          <cell r="B8902" t="str">
            <v>DEA070001</v>
          </cell>
          <cell r="C8902" t="str">
            <v>84</v>
          </cell>
          <cell r="D8902" t="str">
            <v>103</v>
          </cell>
        </row>
        <row r="8903">
          <cell r="B8903" t="str">
            <v>DEA0700A3</v>
          </cell>
          <cell r="C8903" t="str">
            <v>80</v>
          </cell>
          <cell r="D8903" t="str">
            <v>103</v>
          </cell>
        </row>
        <row r="8904">
          <cell r="B8904" t="str">
            <v>DEA0700B3</v>
          </cell>
          <cell r="C8904" t="str">
            <v>80</v>
          </cell>
          <cell r="D8904" t="str">
            <v>103</v>
          </cell>
        </row>
        <row r="8905">
          <cell r="B8905" t="str">
            <v>DEA0700C3</v>
          </cell>
          <cell r="C8905" t="str">
            <v>80</v>
          </cell>
          <cell r="D8905" t="str">
            <v>103</v>
          </cell>
        </row>
        <row r="8906">
          <cell r="B8906" t="str">
            <v>DEA0700D3</v>
          </cell>
          <cell r="C8906" t="str">
            <v>80</v>
          </cell>
          <cell r="D8906" t="str">
            <v>103</v>
          </cell>
        </row>
        <row r="8907">
          <cell r="B8907" t="str">
            <v>DEA0700S0</v>
          </cell>
          <cell r="C8907" t="str">
            <v>80</v>
          </cell>
          <cell r="D8907" t="str">
            <v>103</v>
          </cell>
        </row>
        <row r="8908">
          <cell r="B8908" t="str">
            <v>DEA0700S1</v>
          </cell>
          <cell r="C8908" t="str">
            <v>80</v>
          </cell>
          <cell r="D8908" t="str">
            <v>103</v>
          </cell>
        </row>
        <row r="8909">
          <cell r="B8909" t="str">
            <v>DEA0700S2</v>
          </cell>
          <cell r="C8909" t="str">
            <v>80</v>
          </cell>
          <cell r="D8909" t="str">
            <v>103</v>
          </cell>
        </row>
        <row r="8910">
          <cell r="B8910" t="str">
            <v>DEA0700S3</v>
          </cell>
          <cell r="C8910" t="str">
            <v>80</v>
          </cell>
          <cell r="D8910" t="str">
            <v>103</v>
          </cell>
        </row>
        <row r="8911">
          <cell r="B8911" t="str">
            <v>DEA0700S4</v>
          </cell>
          <cell r="C8911" t="str">
            <v>80</v>
          </cell>
          <cell r="D8911" t="str">
            <v>103</v>
          </cell>
        </row>
        <row r="8912">
          <cell r="B8912" t="str">
            <v>DEA0700S5</v>
          </cell>
          <cell r="C8912" t="str">
            <v>80</v>
          </cell>
          <cell r="D8912" t="str">
            <v>103</v>
          </cell>
        </row>
        <row r="8913">
          <cell r="B8913" t="str">
            <v>DEA0700S6</v>
          </cell>
          <cell r="C8913" t="str">
            <v>80</v>
          </cell>
          <cell r="D8913" t="str">
            <v>103</v>
          </cell>
        </row>
        <row r="8914">
          <cell r="B8914" t="str">
            <v>DEA0700S7</v>
          </cell>
          <cell r="C8914" t="str">
            <v>80</v>
          </cell>
          <cell r="D8914" t="str">
            <v>103</v>
          </cell>
        </row>
        <row r="8915">
          <cell r="B8915" t="str">
            <v>DEA0700S8</v>
          </cell>
          <cell r="C8915" t="str">
            <v>80</v>
          </cell>
          <cell r="D8915" t="str">
            <v>103</v>
          </cell>
        </row>
        <row r="8916">
          <cell r="B8916" t="str">
            <v>DEA0700S9</v>
          </cell>
          <cell r="C8916" t="str">
            <v>80</v>
          </cell>
          <cell r="D8916" t="str">
            <v>103</v>
          </cell>
        </row>
        <row r="8917">
          <cell r="B8917" t="str">
            <v>DEA0700T0</v>
          </cell>
          <cell r="C8917" t="str">
            <v>80</v>
          </cell>
          <cell r="D8917" t="str">
            <v>103</v>
          </cell>
        </row>
        <row r="8918">
          <cell r="B8918" t="str">
            <v>DEA0700T1</v>
          </cell>
          <cell r="C8918" t="str">
            <v>80</v>
          </cell>
          <cell r="D8918" t="str">
            <v>103</v>
          </cell>
        </row>
        <row r="8919">
          <cell r="B8919" t="str">
            <v>DEA0700T2</v>
          </cell>
          <cell r="C8919" t="str">
            <v>80</v>
          </cell>
          <cell r="D8919" t="str">
            <v>103</v>
          </cell>
        </row>
        <row r="8920">
          <cell r="B8920" t="str">
            <v>DEA0700T3</v>
          </cell>
          <cell r="C8920" t="str">
            <v>80</v>
          </cell>
          <cell r="D8920" t="str">
            <v>103</v>
          </cell>
        </row>
        <row r="8921">
          <cell r="B8921" t="str">
            <v>DEA0700T4</v>
          </cell>
          <cell r="C8921" t="str">
            <v>80</v>
          </cell>
          <cell r="D8921" t="str">
            <v>103</v>
          </cell>
        </row>
        <row r="8922">
          <cell r="B8922" t="str">
            <v>DEA0700T5</v>
          </cell>
          <cell r="C8922" t="str">
            <v>80</v>
          </cell>
          <cell r="D8922" t="str">
            <v>103</v>
          </cell>
        </row>
        <row r="8923">
          <cell r="B8923" t="str">
            <v>DEA0700T6</v>
          </cell>
          <cell r="C8923" t="str">
            <v>80</v>
          </cell>
          <cell r="D8923" t="str">
            <v>103</v>
          </cell>
        </row>
        <row r="8924">
          <cell r="B8924" t="str">
            <v>DEA0700T7</v>
          </cell>
          <cell r="C8924" t="str">
            <v>80</v>
          </cell>
          <cell r="D8924" t="str">
            <v>103</v>
          </cell>
        </row>
        <row r="8925">
          <cell r="B8925" t="str">
            <v>DEA0700T8</v>
          </cell>
          <cell r="C8925" t="str">
            <v>80</v>
          </cell>
          <cell r="D8925" t="str">
            <v>103</v>
          </cell>
        </row>
        <row r="8926">
          <cell r="B8926" t="str">
            <v>DEA0700T9</v>
          </cell>
          <cell r="C8926" t="str">
            <v>80</v>
          </cell>
          <cell r="D8926" t="str">
            <v>103</v>
          </cell>
        </row>
        <row r="8927">
          <cell r="B8927" t="str">
            <v>DEA0708A1</v>
          </cell>
          <cell r="C8927" t="str">
            <v>85</v>
          </cell>
          <cell r="D8927" t="str">
            <v>103</v>
          </cell>
        </row>
        <row r="8928">
          <cell r="B8928" t="str">
            <v>DEA0712A1</v>
          </cell>
          <cell r="C8928" t="str">
            <v>85</v>
          </cell>
          <cell r="D8928" t="str">
            <v>103</v>
          </cell>
        </row>
        <row r="8929">
          <cell r="B8929" t="str">
            <v>DEA0720A1</v>
          </cell>
          <cell r="C8929" t="str">
            <v>84</v>
          </cell>
          <cell r="D8929" t="str">
            <v>300</v>
          </cell>
        </row>
        <row r="8930">
          <cell r="B8930" t="str">
            <v>DEA0721A1</v>
          </cell>
          <cell r="C8930" t="str">
            <v>84</v>
          </cell>
          <cell r="D8930" t="str">
            <v>300</v>
          </cell>
        </row>
        <row r="8931">
          <cell r="B8931" t="str">
            <v>DEA0722A1</v>
          </cell>
          <cell r="C8931" t="str">
            <v>84</v>
          </cell>
          <cell r="D8931" t="str">
            <v>300</v>
          </cell>
        </row>
        <row r="8932">
          <cell r="B8932" t="str">
            <v>DEA0723A1</v>
          </cell>
          <cell r="C8932" t="str">
            <v>84</v>
          </cell>
          <cell r="D8932" t="str">
            <v>300</v>
          </cell>
        </row>
        <row r="8933">
          <cell r="B8933" t="str">
            <v>DEA0725A1</v>
          </cell>
          <cell r="C8933" t="str">
            <v>84</v>
          </cell>
          <cell r="D8933" t="str">
            <v/>
          </cell>
        </row>
        <row r="8934">
          <cell r="B8934" t="str">
            <v>DEA0725S1</v>
          </cell>
          <cell r="C8934" t="str">
            <v>84</v>
          </cell>
          <cell r="D8934" t="str">
            <v>300</v>
          </cell>
        </row>
        <row r="8935">
          <cell r="B8935" t="str">
            <v>DEA0726A1</v>
          </cell>
          <cell r="C8935" t="str">
            <v>84</v>
          </cell>
          <cell r="D8935" t="str">
            <v/>
          </cell>
        </row>
        <row r="8936">
          <cell r="B8936" t="str">
            <v>DEA0726S1</v>
          </cell>
          <cell r="C8936" t="str">
            <v>84</v>
          </cell>
          <cell r="D8936" t="str">
            <v>300</v>
          </cell>
        </row>
        <row r="8937">
          <cell r="B8937" t="str">
            <v>DEA0727A1</v>
          </cell>
          <cell r="C8937" t="str">
            <v>84</v>
          </cell>
          <cell r="D8937" t="str">
            <v/>
          </cell>
        </row>
        <row r="8938">
          <cell r="B8938" t="str">
            <v>DEA0727S1</v>
          </cell>
          <cell r="C8938" t="str">
            <v>84</v>
          </cell>
          <cell r="D8938" t="str">
            <v>300</v>
          </cell>
        </row>
        <row r="8939">
          <cell r="B8939" t="str">
            <v>DEA0727S2</v>
          </cell>
          <cell r="C8939" t="str">
            <v>84</v>
          </cell>
          <cell r="D8939" t="str">
            <v>300</v>
          </cell>
        </row>
        <row r="8940">
          <cell r="B8940" t="str">
            <v>DEA0727S3</v>
          </cell>
          <cell r="C8940" t="str">
            <v>84</v>
          </cell>
          <cell r="D8940" t="str">
            <v>300</v>
          </cell>
        </row>
        <row r="8941">
          <cell r="B8941" t="str">
            <v>DEA0728A1</v>
          </cell>
          <cell r="C8941" t="str">
            <v>84</v>
          </cell>
          <cell r="D8941" t="str">
            <v/>
          </cell>
        </row>
        <row r="8942">
          <cell r="B8942" t="str">
            <v>DEA0728S1</v>
          </cell>
          <cell r="C8942" t="str">
            <v>84</v>
          </cell>
          <cell r="D8942" t="str">
            <v>300</v>
          </cell>
        </row>
        <row r="8943">
          <cell r="B8943" t="str">
            <v>DEA0728S2</v>
          </cell>
          <cell r="C8943" t="str">
            <v>84</v>
          </cell>
          <cell r="D8943" t="str">
            <v>300</v>
          </cell>
        </row>
        <row r="8944">
          <cell r="B8944" t="str">
            <v>DEA0728S3</v>
          </cell>
          <cell r="C8944" t="str">
            <v>84</v>
          </cell>
          <cell r="D8944" t="str">
            <v>300</v>
          </cell>
        </row>
        <row r="8945">
          <cell r="B8945" t="str">
            <v>DEP200001</v>
          </cell>
          <cell r="C8945" t="str">
            <v>08</v>
          </cell>
          <cell r="D8945" t="str">
            <v>103</v>
          </cell>
        </row>
        <row r="8946">
          <cell r="B8946" t="str">
            <v>DEP200002</v>
          </cell>
          <cell r="C8946" t="str">
            <v>08</v>
          </cell>
          <cell r="D8946" t="str">
            <v>103</v>
          </cell>
        </row>
        <row r="8947">
          <cell r="B8947" t="str">
            <v>DEP200102</v>
          </cell>
          <cell r="C8947" t="str">
            <v>08</v>
          </cell>
          <cell r="D8947" t="str">
            <v>103</v>
          </cell>
        </row>
        <row r="8948">
          <cell r="B8948" t="str">
            <v>DEP210001</v>
          </cell>
          <cell r="C8948" t="str">
            <v>08</v>
          </cell>
          <cell r="D8948" t="str">
            <v>103</v>
          </cell>
        </row>
        <row r="8949">
          <cell r="B8949" t="str">
            <v>DEP248101</v>
          </cell>
          <cell r="C8949" t="str">
            <v>21</v>
          </cell>
          <cell r="D8949" t="str">
            <v>103</v>
          </cell>
        </row>
        <row r="8950">
          <cell r="B8950" t="str">
            <v>DEP330302</v>
          </cell>
          <cell r="C8950" t="str">
            <v>08</v>
          </cell>
          <cell r="D8950" t="str">
            <v>103</v>
          </cell>
        </row>
        <row r="8951">
          <cell r="B8951" t="str">
            <v>DEP330502</v>
          </cell>
          <cell r="C8951" t="str">
            <v>08</v>
          </cell>
          <cell r="D8951" t="str">
            <v>103</v>
          </cell>
        </row>
        <row r="8952">
          <cell r="B8952" t="str">
            <v>DEP340402</v>
          </cell>
          <cell r="C8952" t="str">
            <v>21</v>
          </cell>
          <cell r="D8952" t="str">
            <v>103</v>
          </cell>
        </row>
        <row r="8953">
          <cell r="B8953" t="str">
            <v>DEP446402</v>
          </cell>
          <cell r="C8953" t="str">
            <v>21</v>
          </cell>
          <cell r="D8953" t="str">
            <v>103</v>
          </cell>
        </row>
        <row r="8954">
          <cell r="B8954" t="str">
            <v>DEP449402</v>
          </cell>
          <cell r="C8954" t="str">
            <v>21</v>
          </cell>
          <cell r="D8954" t="str">
            <v>103</v>
          </cell>
        </row>
        <row r="8955">
          <cell r="B8955" t="str">
            <v>DIE0800A1</v>
          </cell>
          <cell r="C8955" t="str">
            <v>80</v>
          </cell>
          <cell r="D8955" t="str">
            <v>103</v>
          </cell>
        </row>
        <row r="8956">
          <cell r="B8956" t="str">
            <v>DIG0060A1</v>
          </cell>
          <cell r="C8956" t="str">
            <v>87</v>
          </cell>
          <cell r="D8956" t="str">
            <v>103</v>
          </cell>
        </row>
        <row r="8957">
          <cell r="B8957" t="str">
            <v>DIG0061A1</v>
          </cell>
          <cell r="C8957" t="str">
            <v>87</v>
          </cell>
          <cell r="D8957" t="str">
            <v>103</v>
          </cell>
        </row>
        <row r="8958">
          <cell r="B8958" t="str">
            <v>DIG0062A1</v>
          </cell>
          <cell r="C8958" t="str">
            <v>87</v>
          </cell>
          <cell r="D8958" t="str">
            <v>103</v>
          </cell>
        </row>
        <row r="8959">
          <cell r="B8959" t="str">
            <v>DIG0063A1</v>
          </cell>
          <cell r="C8959" t="str">
            <v>87</v>
          </cell>
          <cell r="D8959" t="str">
            <v>103</v>
          </cell>
        </row>
        <row r="8960">
          <cell r="B8960" t="str">
            <v>DIG0070A1</v>
          </cell>
          <cell r="C8960" t="str">
            <v>82</v>
          </cell>
          <cell r="D8960" t="str">
            <v>103</v>
          </cell>
        </row>
        <row r="8961">
          <cell r="B8961" t="str">
            <v>DIG0070A2</v>
          </cell>
          <cell r="C8961" t="str">
            <v>82</v>
          </cell>
          <cell r="D8961" t="str">
            <v>300</v>
          </cell>
        </row>
        <row r="8962">
          <cell r="B8962" t="str">
            <v>DIG0071A1</v>
          </cell>
          <cell r="C8962" t="str">
            <v>82</v>
          </cell>
          <cell r="D8962" t="str">
            <v>103</v>
          </cell>
        </row>
        <row r="8963">
          <cell r="B8963" t="str">
            <v>DIG0072A1</v>
          </cell>
          <cell r="C8963" t="str">
            <v>82</v>
          </cell>
          <cell r="D8963" t="str">
            <v>103</v>
          </cell>
        </row>
        <row r="8964">
          <cell r="B8964" t="str">
            <v>DIG0075A2</v>
          </cell>
          <cell r="C8964" t="str">
            <v>82</v>
          </cell>
          <cell r="D8964" t="str">
            <v>300</v>
          </cell>
        </row>
        <row r="8965">
          <cell r="B8965" t="str">
            <v>DIG0076A2</v>
          </cell>
          <cell r="C8965" t="str">
            <v>82</v>
          </cell>
          <cell r="D8965" t="str">
            <v>300</v>
          </cell>
        </row>
        <row r="8966">
          <cell r="B8966" t="str">
            <v>DIG0080A1</v>
          </cell>
          <cell r="C8966" t="str">
            <v>82</v>
          </cell>
          <cell r="D8966" t="str">
            <v>300</v>
          </cell>
        </row>
        <row r="8967">
          <cell r="B8967" t="str">
            <v>DIG0081A1</v>
          </cell>
          <cell r="C8967" t="str">
            <v>87</v>
          </cell>
          <cell r="D8967" t="str">
            <v>300</v>
          </cell>
        </row>
        <row r="8968">
          <cell r="B8968" t="str">
            <v>DIG0082A1</v>
          </cell>
          <cell r="C8968" t="str">
            <v>87</v>
          </cell>
          <cell r="D8968" t="str">
            <v>300</v>
          </cell>
        </row>
        <row r="8969">
          <cell r="B8969" t="str">
            <v>DIG0083A1</v>
          </cell>
          <cell r="C8969" t="str">
            <v>87</v>
          </cell>
          <cell r="D8969" t="str">
            <v>300</v>
          </cell>
        </row>
        <row r="8970">
          <cell r="B8970" t="str">
            <v>DIG0084A1</v>
          </cell>
          <cell r="C8970" t="str">
            <v>87</v>
          </cell>
          <cell r="D8970" t="str">
            <v>300</v>
          </cell>
        </row>
        <row r="8971">
          <cell r="B8971" t="str">
            <v>DIG171001</v>
          </cell>
          <cell r="C8971" t="str">
            <v>02</v>
          </cell>
          <cell r="D8971" t="str">
            <v>103</v>
          </cell>
        </row>
        <row r="8972">
          <cell r="B8972" t="str">
            <v>DIM0101A1</v>
          </cell>
          <cell r="C8972" t="str">
            <v>87</v>
          </cell>
          <cell r="D8972" t="str">
            <v>103</v>
          </cell>
        </row>
        <row r="8973">
          <cell r="B8973" t="str">
            <v>DIM0101A2</v>
          </cell>
          <cell r="C8973" t="str">
            <v>87</v>
          </cell>
          <cell r="D8973" t="str">
            <v>300</v>
          </cell>
        </row>
        <row r="8974">
          <cell r="B8974" t="str">
            <v>DIM0101S1</v>
          </cell>
          <cell r="C8974" t="str">
            <v>87</v>
          </cell>
          <cell r="D8974" t="str">
            <v>300</v>
          </cell>
        </row>
        <row r="8975">
          <cell r="B8975" t="str">
            <v>DIM0102A1</v>
          </cell>
          <cell r="C8975" t="str">
            <v>87</v>
          </cell>
          <cell r="D8975" t="str">
            <v>103</v>
          </cell>
        </row>
        <row r="8976">
          <cell r="B8976" t="str">
            <v>DIM0102A2</v>
          </cell>
          <cell r="C8976" t="str">
            <v>87</v>
          </cell>
          <cell r="D8976" t="str">
            <v>300</v>
          </cell>
        </row>
        <row r="8977">
          <cell r="B8977" t="str">
            <v>DIM0102S1</v>
          </cell>
          <cell r="C8977" t="str">
            <v>87</v>
          </cell>
          <cell r="D8977" t="str">
            <v>300</v>
          </cell>
        </row>
        <row r="8978">
          <cell r="B8978" t="str">
            <v>DIM0102S2</v>
          </cell>
          <cell r="C8978" t="str">
            <v>87</v>
          </cell>
          <cell r="D8978" t="str">
            <v>103</v>
          </cell>
        </row>
        <row r="8979">
          <cell r="B8979" t="str">
            <v>DIM0103A1</v>
          </cell>
          <cell r="C8979" t="str">
            <v>87</v>
          </cell>
          <cell r="D8979" t="str">
            <v>103</v>
          </cell>
        </row>
        <row r="8980">
          <cell r="B8980" t="str">
            <v>DIM0103A2</v>
          </cell>
          <cell r="C8980" t="str">
            <v>87</v>
          </cell>
          <cell r="D8980" t="str">
            <v>300</v>
          </cell>
        </row>
        <row r="8981">
          <cell r="B8981" t="str">
            <v>DIM0103S1</v>
          </cell>
          <cell r="C8981" t="str">
            <v>87</v>
          </cell>
          <cell r="D8981" t="str">
            <v>300</v>
          </cell>
        </row>
        <row r="8982">
          <cell r="B8982" t="str">
            <v>DIM0104A1</v>
          </cell>
          <cell r="C8982" t="str">
            <v>87</v>
          </cell>
          <cell r="D8982" t="str">
            <v>103</v>
          </cell>
        </row>
        <row r="8983">
          <cell r="B8983" t="str">
            <v>DIM0104A2</v>
          </cell>
          <cell r="C8983" t="str">
            <v>87</v>
          </cell>
          <cell r="D8983" t="str">
            <v>300</v>
          </cell>
        </row>
        <row r="8984">
          <cell r="B8984" t="str">
            <v>DIM0104S1</v>
          </cell>
          <cell r="C8984" t="str">
            <v>87</v>
          </cell>
          <cell r="D8984" t="str">
            <v>300</v>
          </cell>
        </row>
        <row r="8985">
          <cell r="B8985" t="str">
            <v>DIM0104S2</v>
          </cell>
          <cell r="C8985" t="str">
            <v>87</v>
          </cell>
          <cell r="D8985" t="str">
            <v>103</v>
          </cell>
        </row>
        <row r="8986">
          <cell r="B8986" t="str">
            <v>DIM0105A1</v>
          </cell>
          <cell r="C8986" t="str">
            <v>87</v>
          </cell>
          <cell r="D8986" t="str">
            <v>103</v>
          </cell>
        </row>
        <row r="8987">
          <cell r="B8987" t="str">
            <v>DIM0105A2</v>
          </cell>
          <cell r="C8987" t="str">
            <v>87</v>
          </cell>
          <cell r="D8987" t="str">
            <v>300</v>
          </cell>
        </row>
        <row r="8988">
          <cell r="B8988" t="str">
            <v>DIM0105S1</v>
          </cell>
          <cell r="C8988" t="str">
            <v>87</v>
          </cell>
          <cell r="D8988" t="str">
            <v>300</v>
          </cell>
        </row>
        <row r="8989">
          <cell r="B8989" t="str">
            <v>DIM0105S2</v>
          </cell>
          <cell r="C8989" t="str">
            <v>87</v>
          </cell>
          <cell r="D8989" t="str">
            <v>103</v>
          </cell>
        </row>
        <row r="8990">
          <cell r="B8990" t="str">
            <v>DIM0106A1</v>
          </cell>
          <cell r="C8990" t="str">
            <v>87</v>
          </cell>
          <cell r="D8990" t="str">
            <v>103</v>
          </cell>
        </row>
        <row r="8991">
          <cell r="B8991" t="str">
            <v>DIM0106A2</v>
          </cell>
          <cell r="C8991" t="str">
            <v>87</v>
          </cell>
          <cell r="D8991" t="str">
            <v>300</v>
          </cell>
        </row>
        <row r="8992">
          <cell r="B8992" t="str">
            <v>DIM0106S1</v>
          </cell>
          <cell r="C8992" t="str">
            <v>87</v>
          </cell>
          <cell r="D8992" t="str">
            <v>300</v>
          </cell>
        </row>
        <row r="8993">
          <cell r="B8993" t="str">
            <v>DIM0107A1</v>
          </cell>
          <cell r="C8993" t="str">
            <v>87</v>
          </cell>
          <cell r="D8993" t="str">
            <v>103</v>
          </cell>
        </row>
        <row r="8994">
          <cell r="B8994" t="str">
            <v>DIM0107A2</v>
          </cell>
          <cell r="C8994" t="str">
            <v>87</v>
          </cell>
          <cell r="D8994" t="str">
            <v>300</v>
          </cell>
        </row>
        <row r="8995">
          <cell r="B8995" t="str">
            <v>DIM0107S1</v>
          </cell>
          <cell r="C8995" t="str">
            <v>87</v>
          </cell>
          <cell r="D8995" t="str">
            <v>300</v>
          </cell>
        </row>
        <row r="8996">
          <cell r="B8996" t="str">
            <v>DIM0108A1</v>
          </cell>
          <cell r="C8996" t="str">
            <v>87</v>
          </cell>
          <cell r="D8996" t="str">
            <v>103</v>
          </cell>
        </row>
        <row r="8997">
          <cell r="B8997" t="str">
            <v>DIM0108A2</v>
          </cell>
          <cell r="C8997" t="str">
            <v>87</v>
          </cell>
          <cell r="D8997" t="str">
            <v>300</v>
          </cell>
        </row>
        <row r="8998">
          <cell r="B8998" t="str">
            <v>DIM0108S1</v>
          </cell>
          <cell r="C8998" t="str">
            <v>87</v>
          </cell>
          <cell r="D8998" t="str">
            <v>300</v>
          </cell>
        </row>
        <row r="8999">
          <cell r="B8999" t="str">
            <v>DIM0109A1</v>
          </cell>
          <cell r="C8999" t="str">
            <v>87</v>
          </cell>
          <cell r="D8999" t="str">
            <v>103</v>
          </cell>
        </row>
        <row r="9000">
          <cell r="B9000" t="str">
            <v>DIM0109A2</v>
          </cell>
          <cell r="C9000" t="str">
            <v>87</v>
          </cell>
          <cell r="D9000" t="str">
            <v>300</v>
          </cell>
        </row>
        <row r="9001">
          <cell r="B9001" t="str">
            <v>DIM0109S1</v>
          </cell>
          <cell r="C9001" t="str">
            <v>87</v>
          </cell>
          <cell r="D9001" t="str">
            <v>300</v>
          </cell>
        </row>
        <row r="9002">
          <cell r="B9002" t="str">
            <v>DIM099000</v>
          </cell>
          <cell r="C9002" t="str">
            <v>87</v>
          </cell>
          <cell r="D9002" t="str">
            <v>103</v>
          </cell>
        </row>
        <row r="9003">
          <cell r="B9003" t="str">
            <v>DIM0990A1</v>
          </cell>
          <cell r="C9003" t="str">
            <v>80</v>
          </cell>
          <cell r="D9003" t="str">
            <v>103</v>
          </cell>
        </row>
        <row r="9004">
          <cell r="B9004" t="str">
            <v>DIM0990AX</v>
          </cell>
          <cell r="C9004" t="str">
            <v>80</v>
          </cell>
          <cell r="D9004" t="str">
            <v>103</v>
          </cell>
        </row>
        <row r="9005">
          <cell r="B9005" t="str">
            <v>DIM099100</v>
          </cell>
          <cell r="C9005" t="str">
            <v>87</v>
          </cell>
          <cell r="D9005" t="str">
            <v>103</v>
          </cell>
        </row>
        <row r="9006">
          <cell r="B9006" t="str">
            <v>DIM099115</v>
          </cell>
          <cell r="C9006" t="str">
            <v>87</v>
          </cell>
          <cell r="D9006" t="str">
            <v>103</v>
          </cell>
        </row>
        <row r="9007">
          <cell r="B9007" t="str">
            <v>DIM099125</v>
          </cell>
          <cell r="C9007" t="str">
            <v>87</v>
          </cell>
          <cell r="D9007" t="str">
            <v>103</v>
          </cell>
        </row>
        <row r="9008">
          <cell r="B9008" t="str">
            <v>DIM099135</v>
          </cell>
          <cell r="C9008" t="str">
            <v>87</v>
          </cell>
          <cell r="D9008" t="str">
            <v>103</v>
          </cell>
        </row>
        <row r="9009">
          <cell r="B9009" t="str">
            <v>DIM099145</v>
          </cell>
          <cell r="C9009" t="str">
            <v>87</v>
          </cell>
          <cell r="D9009" t="str">
            <v>103</v>
          </cell>
        </row>
        <row r="9010">
          <cell r="B9010" t="str">
            <v>DIM099155</v>
          </cell>
          <cell r="C9010" t="str">
            <v>87</v>
          </cell>
          <cell r="D9010" t="str">
            <v>103</v>
          </cell>
        </row>
        <row r="9011">
          <cell r="B9011" t="str">
            <v>DIM0991A1</v>
          </cell>
          <cell r="C9011" t="str">
            <v>80</v>
          </cell>
          <cell r="D9011" t="str">
            <v>103</v>
          </cell>
        </row>
        <row r="9012">
          <cell r="B9012" t="str">
            <v>DIM0991B1</v>
          </cell>
          <cell r="C9012" t="str">
            <v>80</v>
          </cell>
          <cell r="D9012" t="str">
            <v>103</v>
          </cell>
        </row>
        <row r="9013">
          <cell r="B9013" t="str">
            <v>DPV0150CO</v>
          </cell>
          <cell r="C9013" t="str">
            <v>80</v>
          </cell>
          <cell r="D9013" t="str">
            <v>103</v>
          </cell>
        </row>
        <row r="9014">
          <cell r="B9014" t="str">
            <v>DPV0150DF</v>
          </cell>
          <cell r="C9014" t="str">
            <v>80</v>
          </cell>
          <cell r="D9014" t="str">
            <v>103</v>
          </cell>
        </row>
        <row r="9015">
          <cell r="B9015" t="str">
            <v>DPV0150MB</v>
          </cell>
          <cell r="C9015" t="str">
            <v>80</v>
          </cell>
          <cell r="D9015" t="str">
            <v>103</v>
          </cell>
        </row>
        <row r="9016">
          <cell r="B9016" t="str">
            <v>DPV0210AP</v>
          </cell>
          <cell r="C9016" t="str">
            <v>80</v>
          </cell>
          <cell r="D9016" t="str">
            <v>103</v>
          </cell>
        </row>
        <row r="9017">
          <cell r="B9017" t="str">
            <v>DPV0210IP</v>
          </cell>
          <cell r="C9017" t="str">
            <v>80</v>
          </cell>
          <cell r="D9017" t="str">
            <v>103</v>
          </cell>
        </row>
        <row r="9018">
          <cell r="B9018" t="str">
            <v>DPV031001</v>
          </cell>
          <cell r="C9018" t="str">
            <v>82</v>
          </cell>
          <cell r="D9018" t="str">
            <v>103</v>
          </cell>
        </row>
        <row r="9019">
          <cell r="B9019" t="str">
            <v>DPV0310SS</v>
          </cell>
          <cell r="C9019" t="str">
            <v>80</v>
          </cell>
          <cell r="D9019" t="str">
            <v>103</v>
          </cell>
        </row>
        <row r="9020">
          <cell r="B9020" t="str">
            <v>DSC0230A1</v>
          </cell>
          <cell r="C9020" t="str">
            <v>89</v>
          </cell>
          <cell r="D9020" t="str">
            <v>103</v>
          </cell>
        </row>
        <row r="9021">
          <cell r="B9021" t="str">
            <v>DSC100601</v>
          </cell>
          <cell r="C9021" t="str">
            <v>90</v>
          </cell>
          <cell r="D9021" t="str">
            <v>103</v>
          </cell>
        </row>
        <row r="9022">
          <cell r="B9022" t="str">
            <v>DSC224201</v>
          </cell>
          <cell r="C9022" t="str">
            <v>90</v>
          </cell>
          <cell r="D9022" t="str">
            <v>103</v>
          </cell>
        </row>
        <row r="9023">
          <cell r="B9023" t="str">
            <v>DSC259001</v>
          </cell>
          <cell r="C9023" t="str">
            <v>90</v>
          </cell>
          <cell r="D9023" t="str">
            <v>103</v>
          </cell>
        </row>
        <row r="9024">
          <cell r="B9024" t="str">
            <v>DTE040000</v>
          </cell>
          <cell r="C9024" t="str">
            <v>89</v>
          </cell>
          <cell r="D9024" t="str">
            <v>103</v>
          </cell>
        </row>
        <row r="9025">
          <cell r="B9025" t="str">
            <v>DTE0400A1</v>
          </cell>
          <cell r="C9025" t="str">
            <v>80</v>
          </cell>
          <cell r="D9025" t="str">
            <v>103</v>
          </cell>
        </row>
        <row r="9026">
          <cell r="B9026" t="str">
            <v>E91010BA1</v>
          </cell>
          <cell r="C9026" t="str">
            <v>82</v>
          </cell>
          <cell r="D9026" t="str">
            <v/>
          </cell>
        </row>
        <row r="9027">
          <cell r="B9027" t="str">
            <v>E91010HA1</v>
          </cell>
          <cell r="C9027" t="str">
            <v>84</v>
          </cell>
          <cell r="D9027" t="str">
            <v/>
          </cell>
        </row>
        <row r="9028">
          <cell r="B9028" t="str">
            <v>E91010IA1</v>
          </cell>
          <cell r="C9028" t="str">
            <v>87</v>
          </cell>
          <cell r="D9028" t="str">
            <v/>
          </cell>
        </row>
        <row r="9029">
          <cell r="B9029" t="str">
            <v>E91010MA1</v>
          </cell>
          <cell r="C9029" t="str">
            <v>88</v>
          </cell>
          <cell r="D9029" t="str">
            <v/>
          </cell>
        </row>
        <row r="9030">
          <cell r="B9030" t="str">
            <v>E91010PA1</v>
          </cell>
          <cell r="C9030" t="str">
            <v>89</v>
          </cell>
          <cell r="D9030" t="str">
            <v/>
          </cell>
        </row>
        <row r="9031">
          <cell r="B9031" t="str">
            <v>E91010VA1</v>
          </cell>
          <cell r="C9031" t="str">
            <v>85</v>
          </cell>
          <cell r="D9031" t="str">
            <v/>
          </cell>
        </row>
        <row r="9032">
          <cell r="B9032" t="str">
            <v>EAB300202</v>
          </cell>
          <cell r="C9032" t="str">
            <v>21</v>
          </cell>
          <cell r="D9032" t="str">
            <v>103</v>
          </cell>
        </row>
        <row r="9033">
          <cell r="B9033" t="str">
            <v>ECET10001</v>
          </cell>
          <cell r="C9033" t="str">
            <v>87</v>
          </cell>
          <cell r="D9033" t="str">
            <v>103</v>
          </cell>
        </row>
        <row r="9034">
          <cell r="B9034" t="str">
            <v>ECO100105</v>
          </cell>
          <cell r="C9034" t="str">
            <v>21</v>
          </cell>
          <cell r="D9034" t="str">
            <v>103</v>
          </cell>
        </row>
        <row r="9035">
          <cell r="B9035" t="str">
            <v>ECO201003</v>
          </cell>
          <cell r="C9035" t="str">
            <v>21</v>
          </cell>
          <cell r="D9035" t="str">
            <v>103</v>
          </cell>
        </row>
        <row r="9036">
          <cell r="B9036" t="str">
            <v>ECO201004</v>
          </cell>
          <cell r="C9036" t="str">
            <v>21</v>
          </cell>
          <cell r="D9036" t="str">
            <v>103</v>
          </cell>
        </row>
        <row r="9037">
          <cell r="B9037" t="str">
            <v>ECO201301</v>
          </cell>
          <cell r="C9037" t="str">
            <v>21</v>
          </cell>
          <cell r="D9037" t="str">
            <v>103</v>
          </cell>
        </row>
        <row r="9038">
          <cell r="B9038" t="str">
            <v>ECO201302</v>
          </cell>
          <cell r="C9038" t="str">
            <v>21</v>
          </cell>
          <cell r="D9038" t="str">
            <v>103</v>
          </cell>
        </row>
        <row r="9039">
          <cell r="B9039" t="str">
            <v>ECO201303</v>
          </cell>
          <cell r="C9039" t="str">
            <v>21</v>
          </cell>
          <cell r="D9039" t="str">
            <v>103</v>
          </cell>
        </row>
        <row r="9040">
          <cell r="B9040" t="str">
            <v>ECO202301</v>
          </cell>
          <cell r="C9040" t="str">
            <v>21</v>
          </cell>
          <cell r="D9040" t="str">
            <v>103</v>
          </cell>
        </row>
        <row r="9041">
          <cell r="B9041" t="str">
            <v>ECO202302</v>
          </cell>
          <cell r="C9041" t="str">
            <v>21</v>
          </cell>
          <cell r="D9041" t="str">
            <v>103</v>
          </cell>
        </row>
        <row r="9042">
          <cell r="B9042" t="str">
            <v>ECO211001</v>
          </cell>
          <cell r="C9042" t="str">
            <v>21</v>
          </cell>
          <cell r="D9042" t="str">
            <v>103</v>
          </cell>
        </row>
        <row r="9043">
          <cell r="B9043" t="str">
            <v>ECO212001</v>
          </cell>
          <cell r="C9043" t="str">
            <v>21</v>
          </cell>
          <cell r="D9043" t="str">
            <v>103</v>
          </cell>
        </row>
        <row r="9044">
          <cell r="B9044" t="str">
            <v>ECO230101</v>
          </cell>
          <cell r="C9044" t="str">
            <v>21</v>
          </cell>
          <cell r="D9044" t="str">
            <v>103</v>
          </cell>
        </row>
        <row r="9045">
          <cell r="B9045" t="str">
            <v>ECO301101</v>
          </cell>
          <cell r="C9045" t="str">
            <v>21</v>
          </cell>
          <cell r="D9045" t="str">
            <v>103</v>
          </cell>
        </row>
        <row r="9046">
          <cell r="B9046" t="str">
            <v>ECO302101</v>
          </cell>
          <cell r="C9046" t="str">
            <v>21</v>
          </cell>
          <cell r="D9046" t="str">
            <v>103</v>
          </cell>
        </row>
        <row r="9047">
          <cell r="B9047" t="str">
            <v>ECO310102</v>
          </cell>
          <cell r="C9047" t="str">
            <v>21</v>
          </cell>
          <cell r="D9047" t="str">
            <v>103</v>
          </cell>
        </row>
        <row r="9048">
          <cell r="B9048" t="str">
            <v>ECO320202</v>
          </cell>
          <cell r="C9048" t="str">
            <v>21</v>
          </cell>
          <cell r="D9048" t="str">
            <v>103</v>
          </cell>
        </row>
        <row r="9049">
          <cell r="B9049" t="str">
            <v>ECO320302</v>
          </cell>
          <cell r="C9049" t="str">
            <v>21</v>
          </cell>
          <cell r="D9049" t="str">
            <v>103</v>
          </cell>
        </row>
        <row r="9050">
          <cell r="B9050" t="str">
            <v>ECON10011</v>
          </cell>
          <cell r="C9050" t="str">
            <v>21</v>
          </cell>
          <cell r="D9050" t="str">
            <v>103</v>
          </cell>
        </row>
        <row r="9051">
          <cell r="B9051" t="str">
            <v>ECON20021</v>
          </cell>
          <cell r="C9051" t="str">
            <v>82</v>
          </cell>
          <cell r="D9051" t="str">
            <v>103</v>
          </cell>
        </row>
        <row r="9052">
          <cell r="B9052" t="str">
            <v>ECS300302</v>
          </cell>
          <cell r="C9052" t="str">
            <v>21</v>
          </cell>
          <cell r="D9052" t="str">
            <v>103</v>
          </cell>
        </row>
        <row r="9053">
          <cell r="B9053" t="str">
            <v>EDF100501</v>
          </cell>
          <cell r="C9053" t="str">
            <v>10</v>
          </cell>
          <cell r="D9053" t="str">
            <v>103</v>
          </cell>
        </row>
        <row r="9054">
          <cell r="B9054" t="str">
            <v>EDF100502</v>
          </cell>
          <cell r="C9054" t="str">
            <v>10</v>
          </cell>
          <cell r="D9054" t="str">
            <v>103</v>
          </cell>
        </row>
        <row r="9055">
          <cell r="B9055" t="str">
            <v>EDF206001</v>
          </cell>
          <cell r="C9055" t="str">
            <v>89</v>
          </cell>
          <cell r="D9055" t="str">
            <v>103</v>
          </cell>
        </row>
        <row r="9056">
          <cell r="B9056" t="str">
            <v>EDF208501</v>
          </cell>
          <cell r="C9056" t="str">
            <v>05</v>
          </cell>
          <cell r="D9056" t="str">
            <v>103</v>
          </cell>
        </row>
        <row r="9057">
          <cell r="B9057" t="str">
            <v>EDF208502</v>
          </cell>
          <cell r="C9057" t="str">
            <v>05</v>
          </cell>
          <cell r="D9057" t="str">
            <v>103</v>
          </cell>
        </row>
        <row r="9058">
          <cell r="B9058" t="str">
            <v>EDF293001</v>
          </cell>
          <cell r="C9058" t="str">
            <v>10</v>
          </cell>
          <cell r="D9058" t="str">
            <v>103</v>
          </cell>
        </row>
        <row r="9059">
          <cell r="B9059" t="str">
            <v>EDF352102</v>
          </cell>
          <cell r="C9059" t="str">
            <v>21</v>
          </cell>
          <cell r="D9059" t="str">
            <v>103</v>
          </cell>
        </row>
        <row r="9060">
          <cell r="B9060" t="str">
            <v>EDG099000</v>
          </cell>
          <cell r="C9060" t="str">
            <v>89</v>
          </cell>
          <cell r="D9060" t="str">
            <v>103</v>
          </cell>
        </row>
        <row r="9061">
          <cell r="B9061" t="str">
            <v>EDG0990A1</v>
          </cell>
          <cell r="C9061" t="str">
            <v>89</v>
          </cell>
          <cell r="D9061" t="str">
            <v>103</v>
          </cell>
        </row>
        <row r="9062">
          <cell r="B9062" t="str">
            <v>EDG099100</v>
          </cell>
          <cell r="C9062" t="str">
            <v>89</v>
          </cell>
          <cell r="D9062" t="str">
            <v>103</v>
          </cell>
        </row>
        <row r="9063">
          <cell r="B9063" t="str">
            <v>EDG170001</v>
          </cell>
          <cell r="C9063" t="str">
            <v>10</v>
          </cell>
          <cell r="D9063" t="str">
            <v>103</v>
          </cell>
        </row>
        <row r="9064">
          <cell r="B9064" t="str">
            <v>EDG270101</v>
          </cell>
          <cell r="C9064" t="str">
            <v>10</v>
          </cell>
          <cell r="D9064" t="str">
            <v>103</v>
          </cell>
        </row>
        <row r="9065">
          <cell r="B9065" t="str">
            <v>EDG270102</v>
          </cell>
          <cell r="C9065" t="str">
            <v>10</v>
          </cell>
          <cell r="D9065" t="str">
            <v>103</v>
          </cell>
        </row>
        <row r="9066">
          <cell r="B9066" t="str">
            <v>EDU260005</v>
          </cell>
          <cell r="C9066" t="str">
            <v>05</v>
          </cell>
          <cell r="D9066" t="str">
            <v>103</v>
          </cell>
        </row>
        <row r="9067">
          <cell r="B9067" t="str">
            <v>EEC100001</v>
          </cell>
          <cell r="C9067" t="str">
            <v>10</v>
          </cell>
          <cell r="D9067" t="str">
            <v>103</v>
          </cell>
        </row>
        <row r="9068">
          <cell r="B9068" t="str">
            <v>EEC120001</v>
          </cell>
          <cell r="C9068" t="str">
            <v>10</v>
          </cell>
          <cell r="D9068" t="str">
            <v>103</v>
          </cell>
        </row>
        <row r="9069">
          <cell r="B9069" t="str">
            <v>EEL371202</v>
          </cell>
          <cell r="C9069" t="str">
            <v>87</v>
          </cell>
          <cell r="D9069" t="str">
            <v>103</v>
          </cell>
        </row>
        <row r="9070">
          <cell r="B9070" t="str">
            <v>EEL3712L2</v>
          </cell>
          <cell r="C9070" t="str">
            <v>87</v>
          </cell>
          <cell r="D9070" t="str">
            <v>103</v>
          </cell>
        </row>
        <row r="9071">
          <cell r="B9071" t="str">
            <v>EER0310A1</v>
          </cell>
          <cell r="C9071" t="str">
            <v>87</v>
          </cell>
          <cell r="D9071" t="str">
            <v>103</v>
          </cell>
        </row>
        <row r="9072">
          <cell r="B9072" t="str">
            <v>EER0310A2</v>
          </cell>
          <cell r="C9072" t="str">
            <v>87</v>
          </cell>
          <cell r="D9072" t="str">
            <v>300</v>
          </cell>
        </row>
        <row r="9073">
          <cell r="B9073" t="str">
            <v>EER0310S1</v>
          </cell>
          <cell r="C9073" t="str">
            <v>87</v>
          </cell>
          <cell r="D9073" t="str">
            <v>300</v>
          </cell>
        </row>
        <row r="9074">
          <cell r="B9074" t="str">
            <v>EER0310S2</v>
          </cell>
          <cell r="C9074" t="str">
            <v>87</v>
          </cell>
          <cell r="D9074" t="str">
            <v>103</v>
          </cell>
        </row>
        <row r="9075">
          <cell r="B9075" t="str">
            <v>EER0315A1</v>
          </cell>
          <cell r="C9075" t="str">
            <v>87</v>
          </cell>
          <cell r="D9075" t="str">
            <v>103</v>
          </cell>
        </row>
        <row r="9076">
          <cell r="B9076" t="str">
            <v>EER0315A2</v>
          </cell>
          <cell r="C9076" t="str">
            <v>87</v>
          </cell>
          <cell r="D9076" t="str">
            <v>300</v>
          </cell>
        </row>
        <row r="9077">
          <cell r="B9077" t="str">
            <v>EER0315S1</v>
          </cell>
          <cell r="C9077" t="str">
            <v>87</v>
          </cell>
          <cell r="D9077" t="str">
            <v>300</v>
          </cell>
        </row>
        <row r="9078">
          <cell r="B9078" t="str">
            <v>EER0315S2</v>
          </cell>
          <cell r="C9078" t="str">
            <v>87</v>
          </cell>
          <cell r="D9078" t="str">
            <v>103</v>
          </cell>
        </row>
        <row r="9079">
          <cell r="B9079" t="str">
            <v>EER0317A1</v>
          </cell>
          <cell r="C9079" t="str">
            <v>87</v>
          </cell>
          <cell r="D9079" t="str">
            <v>103</v>
          </cell>
        </row>
        <row r="9080">
          <cell r="B9080" t="str">
            <v>EER0317A2</v>
          </cell>
          <cell r="C9080" t="str">
            <v>87</v>
          </cell>
          <cell r="D9080" t="str">
            <v>300</v>
          </cell>
        </row>
        <row r="9081">
          <cell r="B9081" t="str">
            <v>EER0317S1</v>
          </cell>
          <cell r="C9081" t="str">
            <v>87</v>
          </cell>
          <cell r="D9081" t="str">
            <v>300</v>
          </cell>
        </row>
        <row r="9082">
          <cell r="B9082" t="str">
            <v>EER0317S2</v>
          </cell>
          <cell r="C9082" t="str">
            <v>87</v>
          </cell>
          <cell r="D9082" t="str">
            <v>300</v>
          </cell>
        </row>
        <row r="9083">
          <cell r="B9083" t="str">
            <v>EER0317S3</v>
          </cell>
          <cell r="C9083" t="str">
            <v>87</v>
          </cell>
          <cell r="D9083" t="str">
            <v>300</v>
          </cell>
        </row>
        <row r="9084">
          <cell r="B9084" t="str">
            <v>EER031900</v>
          </cell>
          <cell r="C9084" t="str">
            <v>87</v>
          </cell>
          <cell r="D9084" t="str">
            <v>103</v>
          </cell>
        </row>
        <row r="9085">
          <cell r="B9085" t="str">
            <v>EER0319A1</v>
          </cell>
          <cell r="C9085" t="str">
            <v>87</v>
          </cell>
          <cell r="D9085" t="str">
            <v>103</v>
          </cell>
        </row>
        <row r="9086">
          <cell r="B9086" t="str">
            <v>EER035900</v>
          </cell>
          <cell r="C9086" t="str">
            <v>87</v>
          </cell>
          <cell r="D9086" t="str">
            <v>103</v>
          </cell>
        </row>
        <row r="9087">
          <cell r="B9087" t="str">
            <v>EER037000</v>
          </cell>
          <cell r="C9087" t="str">
            <v>87</v>
          </cell>
          <cell r="D9087" t="str">
            <v>103</v>
          </cell>
        </row>
        <row r="9088">
          <cell r="B9088" t="str">
            <v>EER0420A1</v>
          </cell>
          <cell r="C9088" t="str">
            <v>87</v>
          </cell>
          <cell r="D9088" t="str">
            <v>103</v>
          </cell>
        </row>
        <row r="9089">
          <cell r="B9089" t="str">
            <v>EET020000</v>
          </cell>
          <cell r="C9089" t="str">
            <v>87</v>
          </cell>
          <cell r="D9089" t="str">
            <v>103</v>
          </cell>
        </row>
        <row r="9090">
          <cell r="B9090" t="str">
            <v>EET0300A2</v>
          </cell>
          <cell r="C9090" t="str">
            <v>80</v>
          </cell>
          <cell r="D9090" t="str">
            <v>103</v>
          </cell>
        </row>
        <row r="9091">
          <cell r="B9091" t="str">
            <v>EET0300B2</v>
          </cell>
          <cell r="C9091" t="str">
            <v>80</v>
          </cell>
          <cell r="D9091" t="str">
            <v>103</v>
          </cell>
        </row>
        <row r="9092">
          <cell r="B9092" t="str">
            <v>EET050000</v>
          </cell>
          <cell r="C9092" t="str">
            <v>87</v>
          </cell>
          <cell r="D9092" t="str">
            <v>103</v>
          </cell>
        </row>
        <row r="9093">
          <cell r="B9093" t="str">
            <v>EET1015C1</v>
          </cell>
          <cell r="C9093" t="str">
            <v>87</v>
          </cell>
          <cell r="D9093" t="str">
            <v>103</v>
          </cell>
        </row>
        <row r="9094">
          <cell r="B9094" t="str">
            <v>EET1025C1</v>
          </cell>
          <cell r="C9094" t="str">
            <v>87</v>
          </cell>
          <cell r="D9094" t="str">
            <v>103</v>
          </cell>
        </row>
        <row r="9095">
          <cell r="B9095" t="str">
            <v>EET108201</v>
          </cell>
          <cell r="C9095" t="str">
            <v>87</v>
          </cell>
          <cell r="D9095" t="str">
            <v>103</v>
          </cell>
        </row>
        <row r="9096">
          <cell r="B9096" t="str">
            <v>EEV0010A1</v>
          </cell>
          <cell r="C9096" t="str">
            <v>87</v>
          </cell>
          <cell r="D9096" t="str">
            <v>103</v>
          </cell>
        </row>
        <row r="9097">
          <cell r="B9097" t="str">
            <v>EEV0010A2</v>
          </cell>
          <cell r="C9097" t="str">
            <v>87</v>
          </cell>
          <cell r="D9097" t="str">
            <v>103</v>
          </cell>
        </row>
        <row r="9098">
          <cell r="B9098" t="str">
            <v>EEV0010A3</v>
          </cell>
          <cell r="C9098" t="str">
            <v>87</v>
          </cell>
          <cell r="D9098" t="str">
            <v>103</v>
          </cell>
        </row>
        <row r="9099">
          <cell r="B9099" t="str">
            <v>EEV0010A4</v>
          </cell>
          <cell r="C9099" t="str">
            <v>87</v>
          </cell>
          <cell r="D9099" t="str">
            <v>103</v>
          </cell>
        </row>
        <row r="9100">
          <cell r="B9100" t="str">
            <v>EEV0010A5</v>
          </cell>
          <cell r="C9100" t="str">
            <v>87</v>
          </cell>
          <cell r="D9100" t="str">
            <v>300</v>
          </cell>
        </row>
        <row r="9101">
          <cell r="B9101" t="str">
            <v>EEV0010S1</v>
          </cell>
          <cell r="C9101" t="str">
            <v>87</v>
          </cell>
          <cell r="D9101" t="str">
            <v>300</v>
          </cell>
        </row>
        <row r="9102">
          <cell r="B9102" t="str">
            <v>EEV0010S2</v>
          </cell>
          <cell r="C9102" t="str">
            <v>87</v>
          </cell>
          <cell r="D9102" t="str">
            <v>103</v>
          </cell>
        </row>
        <row r="9103">
          <cell r="B9103" t="str">
            <v>EEV0010S3</v>
          </cell>
          <cell r="C9103" t="str">
            <v>87</v>
          </cell>
          <cell r="D9103" t="str">
            <v>103</v>
          </cell>
        </row>
        <row r="9104">
          <cell r="B9104" t="str">
            <v>EEV0100A1</v>
          </cell>
          <cell r="C9104" t="str">
            <v>87</v>
          </cell>
          <cell r="D9104" t="str">
            <v>103</v>
          </cell>
        </row>
        <row r="9105">
          <cell r="B9105" t="str">
            <v>EEV0100A2</v>
          </cell>
          <cell r="C9105" t="str">
            <v>87</v>
          </cell>
          <cell r="D9105" t="str">
            <v>103</v>
          </cell>
        </row>
        <row r="9106">
          <cell r="B9106" t="str">
            <v>EEV0100A3</v>
          </cell>
          <cell r="C9106" t="str">
            <v>87</v>
          </cell>
          <cell r="D9106" t="str">
            <v>103</v>
          </cell>
        </row>
        <row r="9107">
          <cell r="B9107" t="str">
            <v>EEV0100A4</v>
          </cell>
          <cell r="C9107" t="str">
            <v>87</v>
          </cell>
          <cell r="D9107" t="str">
            <v>103</v>
          </cell>
        </row>
        <row r="9108">
          <cell r="B9108" t="str">
            <v>EEV0100A5</v>
          </cell>
          <cell r="C9108" t="str">
            <v>87</v>
          </cell>
          <cell r="D9108" t="str">
            <v>103</v>
          </cell>
        </row>
        <row r="9109">
          <cell r="B9109" t="str">
            <v>EEV0100S1</v>
          </cell>
          <cell r="C9109" t="str">
            <v>87</v>
          </cell>
          <cell r="D9109" t="str">
            <v>300</v>
          </cell>
        </row>
        <row r="9110">
          <cell r="B9110" t="str">
            <v>EEV0100S2</v>
          </cell>
          <cell r="C9110" t="str">
            <v>87</v>
          </cell>
          <cell r="D9110" t="str">
            <v>300</v>
          </cell>
        </row>
        <row r="9111">
          <cell r="B9111" t="str">
            <v>EEV0100S3</v>
          </cell>
          <cell r="C9111" t="str">
            <v>87</v>
          </cell>
          <cell r="D9111" t="str">
            <v>103</v>
          </cell>
        </row>
        <row r="9112">
          <cell r="B9112" t="str">
            <v>EEV0120A1</v>
          </cell>
          <cell r="C9112" t="str">
            <v>80</v>
          </cell>
          <cell r="D9112" t="str">
            <v/>
          </cell>
        </row>
        <row r="9113">
          <cell r="B9113" t="str">
            <v>EEV0140A1</v>
          </cell>
          <cell r="C9113" t="str">
            <v>80</v>
          </cell>
          <cell r="D9113" t="str">
            <v/>
          </cell>
        </row>
        <row r="9114">
          <cell r="B9114" t="str">
            <v>EEV0151A1</v>
          </cell>
          <cell r="C9114" t="str">
            <v>87</v>
          </cell>
          <cell r="D9114" t="str">
            <v>103</v>
          </cell>
        </row>
        <row r="9115">
          <cell r="B9115" t="str">
            <v>EEV0151S1</v>
          </cell>
          <cell r="C9115" t="str">
            <v>87</v>
          </cell>
          <cell r="D9115" t="str">
            <v>300</v>
          </cell>
        </row>
        <row r="9116">
          <cell r="B9116" t="str">
            <v>EEV0300A1</v>
          </cell>
          <cell r="C9116" t="str">
            <v>80</v>
          </cell>
          <cell r="D9116" t="str">
            <v/>
          </cell>
        </row>
        <row r="9117">
          <cell r="B9117" t="str">
            <v>EEV0300A2</v>
          </cell>
          <cell r="C9117" t="str">
            <v>80</v>
          </cell>
          <cell r="D9117" t="str">
            <v/>
          </cell>
        </row>
        <row r="9118">
          <cell r="B9118" t="str">
            <v>EEV0300B2</v>
          </cell>
          <cell r="C9118" t="str">
            <v>80</v>
          </cell>
          <cell r="D9118" t="str">
            <v/>
          </cell>
        </row>
        <row r="9119">
          <cell r="B9119" t="str">
            <v>EEV0310A2</v>
          </cell>
          <cell r="C9119" t="str">
            <v>80</v>
          </cell>
          <cell r="D9119" t="str">
            <v/>
          </cell>
        </row>
        <row r="9120">
          <cell r="B9120" t="str">
            <v>EEV0310B2</v>
          </cell>
          <cell r="C9120" t="str">
            <v>80</v>
          </cell>
          <cell r="D9120" t="str">
            <v/>
          </cell>
        </row>
        <row r="9121">
          <cell r="B9121" t="str">
            <v>EEV0317A1</v>
          </cell>
          <cell r="C9121" t="str">
            <v>82</v>
          </cell>
          <cell r="D9121" t="str">
            <v>103</v>
          </cell>
        </row>
        <row r="9122">
          <cell r="B9122" t="str">
            <v>EEV0317A2</v>
          </cell>
          <cell r="C9122" t="str">
            <v>82</v>
          </cell>
          <cell r="D9122" t="str">
            <v>103</v>
          </cell>
        </row>
        <row r="9123">
          <cell r="B9123" t="str">
            <v>EEV0350A1</v>
          </cell>
          <cell r="C9123" t="str">
            <v>80</v>
          </cell>
          <cell r="D9123" t="str">
            <v/>
          </cell>
        </row>
        <row r="9124">
          <cell r="B9124" t="str">
            <v>EEV0360P1</v>
          </cell>
          <cell r="C9124" t="str">
            <v>87</v>
          </cell>
          <cell r="D9124" t="str">
            <v/>
          </cell>
        </row>
        <row r="9125">
          <cell r="B9125" t="str">
            <v>EEV0360P2</v>
          </cell>
          <cell r="C9125" t="str">
            <v>87</v>
          </cell>
          <cell r="D9125" t="str">
            <v/>
          </cell>
        </row>
        <row r="9126">
          <cell r="B9126" t="str">
            <v>EEV0360P3</v>
          </cell>
          <cell r="C9126" t="str">
            <v>87</v>
          </cell>
          <cell r="D9126" t="str">
            <v/>
          </cell>
        </row>
        <row r="9127">
          <cell r="B9127" t="str">
            <v>EEV0360P4</v>
          </cell>
          <cell r="C9127" t="str">
            <v>87</v>
          </cell>
          <cell r="D9127" t="str">
            <v/>
          </cell>
        </row>
        <row r="9128">
          <cell r="B9128" t="str">
            <v>EEV0360P5</v>
          </cell>
          <cell r="C9128" t="str">
            <v>87</v>
          </cell>
          <cell r="D9128" t="str">
            <v/>
          </cell>
        </row>
        <row r="9129">
          <cell r="B9129" t="str">
            <v>EEV0360P6</v>
          </cell>
          <cell r="C9129" t="str">
            <v>87</v>
          </cell>
          <cell r="D9129" t="str">
            <v/>
          </cell>
        </row>
        <row r="9130">
          <cell r="B9130" t="str">
            <v>EEV0360P7</v>
          </cell>
          <cell r="C9130" t="str">
            <v>87</v>
          </cell>
          <cell r="D9130" t="str">
            <v/>
          </cell>
        </row>
        <row r="9131">
          <cell r="B9131" t="str">
            <v>EEV0360P8</v>
          </cell>
          <cell r="C9131" t="str">
            <v>87</v>
          </cell>
          <cell r="D9131" t="str">
            <v/>
          </cell>
        </row>
        <row r="9132">
          <cell r="B9132" t="str">
            <v>EEV0400A1</v>
          </cell>
          <cell r="C9132" t="str">
            <v>80</v>
          </cell>
          <cell r="D9132" t="str">
            <v/>
          </cell>
        </row>
        <row r="9133">
          <cell r="B9133" t="str">
            <v>EEV0500A1</v>
          </cell>
          <cell r="C9133" t="str">
            <v>82</v>
          </cell>
          <cell r="D9133" t="str">
            <v>103</v>
          </cell>
        </row>
        <row r="9134">
          <cell r="B9134" t="str">
            <v>EEV0500A2</v>
          </cell>
          <cell r="C9134" t="str">
            <v>82</v>
          </cell>
          <cell r="D9134" t="str">
            <v>103</v>
          </cell>
        </row>
        <row r="9135">
          <cell r="B9135" t="str">
            <v>EEV0500A3</v>
          </cell>
          <cell r="C9135" t="str">
            <v>82</v>
          </cell>
          <cell r="D9135" t="str">
            <v>103</v>
          </cell>
        </row>
        <row r="9136">
          <cell r="B9136" t="str">
            <v>EEV0500A4</v>
          </cell>
          <cell r="C9136" t="str">
            <v>82</v>
          </cell>
          <cell r="D9136" t="str">
            <v>103</v>
          </cell>
        </row>
        <row r="9137">
          <cell r="B9137" t="str">
            <v>EEV0500A5</v>
          </cell>
          <cell r="C9137" t="str">
            <v>82</v>
          </cell>
          <cell r="D9137" t="str">
            <v>103</v>
          </cell>
        </row>
        <row r="9138">
          <cell r="B9138" t="str">
            <v>EEV0500S1</v>
          </cell>
          <cell r="C9138" t="str">
            <v>87</v>
          </cell>
          <cell r="D9138" t="str">
            <v>300</v>
          </cell>
        </row>
        <row r="9139">
          <cell r="B9139" t="str">
            <v>EEV0500S2</v>
          </cell>
          <cell r="C9139" t="str">
            <v>87</v>
          </cell>
          <cell r="D9139" t="str">
            <v>300</v>
          </cell>
        </row>
        <row r="9140">
          <cell r="B9140" t="str">
            <v>EEV0500S3</v>
          </cell>
          <cell r="C9140" t="str">
            <v>87</v>
          </cell>
          <cell r="D9140" t="str">
            <v>300</v>
          </cell>
        </row>
        <row r="9141">
          <cell r="B9141" t="str">
            <v>EEV0501A1</v>
          </cell>
          <cell r="C9141" t="str">
            <v>82</v>
          </cell>
          <cell r="D9141" t="str">
            <v>103</v>
          </cell>
        </row>
        <row r="9142">
          <cell r="B9142" t="str">
            <v>EEV0501S1</v>
          </cell>
          <cell r="C9142" t="str">
            <v>82</v>
          </cell>
          <cell r="D9142" t="str">
            <v>103</v>
          </cell>
        </row>
        <row r="9143">
          <cell r="B9143" t="str">
            <v>EEV0501S2</v>
          </cell>
          <cell r="C9143" t="str">
            <v>82</v>
          </cell>
          <cell r="D9143" t="str">
            <v>300</v>
          </cell>
        </row>
        <row r="9144">
          <cell r="B9144" t="str">
            <v>EEV0501S3</v>
          </cell>
          <cell r="C9144" t="str">
            <v>82</v>
          </cell>
          <cell r="D9144" t="str">
            <v>300</v>
          </cell>
        </row>
        <row r="9145">
          <cell r="B9145" t="str">
            <v>EEV0502A1</v>
          </cell>
          <cell r="C9145" t="str">
            <v>82</v>
          </cell>
          <cell r="D9145" t="str">
            <v>103</v>
          </cell>
        </row>
        <row r="9146">
          <cell r="B9146" t="str">
            <v>EEV0502S1</v>
          </cell>
          <cell r="C9146" t="str">
            <v>82</v>
          </cell>
          <cell r="D9146" t="str">
            <v>300</v>
          </cell>
        </row>
        <row r="9147">
          <cell r="B9147" t="str">
            <v>EEV0503A1</v>
          </cell>
          <cell r="C9147" t="str">
            <v>82</v>
          </cell>
          <cell r="D9147" t="str">
            <v>103</v>
          </cell>
        </row>
        <row r="9148">
          <cell r="B9148" t="str">
            <v>EEV0503S1</v>
          </cell>
          <cell r="C9148" t="str">
            <v>82</v>
          </cell>
          <cell r="D9148" t="str">
            <v>300</v>
          </cell>
        </row>
        <row r="9149">
          <cell r="B9149" t="str">
            <v>EEV0503S2</v>
          </cell>
          <cell r="C9149" t="str">
            <v>82</v>
          </cell>
          <cell r="D9149" t="str">
            <v>300</v>
          </cell>
        </row>
        <row r="9150">
          <cell r="B9150" t="str">
            <v>EEV0504A1</v>
          </cell>
          <cell r="C9150" t="str">
            <v>82</v>
          </cell>
          <cell r="D9150" t="str">
            <v>103</v>
          </cell>
        </row>
        <row r="9151">
          <cell r="B9151" t="str">
            <v>EEV0504A2</v>
          </cell>
          <cell r="C9151" t="str">
            <v>82</v>
          </cell>
          <cell r="D9151" t="str">
            <v>103</v>
          </cell>
        </row>
        <row r="9152">
          <cell r="B9152" t="str">
            <v>EEV0506A1</v>
          </cell>
          <cell r="C9152" t="str">
            <v>82</v>
          </cell>
          <cell r="D9152" t="str">
            <v>103</v>
          </cell>
        </row>
        <row r="9153">
          <cell r="B9153" t="str">
            <v>EEV0506S1</v>
          </cell>
          <cell r="C9153" t="str">
            <v>82</v>
          </cell>
          <cell r="D9153" t="str">
            <v>300</v>
          </cell>
        </row>
        <row r="9154">
          <cell r="B9154" t="str">
            <v>EEV0506S2</v>
          </cell>
          <cell r="C9154" t="str">
            <v>82</v>
          </cell>
          <cell r="D9154" t="str">
            <v>300</v>
          </cell>
        </row>
        <row r="9155">
          <cell r="B9155" t="str">
            <v>EEV0508A1</v>
          </cell>
          <cell r="C9155" t="str">
            <v>82</v>
          </cell>
          <cell r="D9155" t="str">
            <v>103</v>
          </cell>
        </row>
        <row r="9156">
          <cell r="B9156" t="str">
            <v>EEV0508S1</v>
          </cell>
          <cell r="C9156" t="str">
            <v>82</v>
          </cell>
          <cell r="D9156" t="str">
            <v>300</v>
          </cell>
        </row>
        <row r="9157">
          <cell r="B9157" t="str">
            <v>EEV0508S2</v>
          </cell>
          <cell r="C9157" t="str">
            <v>82</v>
          </cell>
          <cell r="D9157" t="str">
            <v>300</v>
          </cell>
        </row>
        <row r="9158">
          <cell r="B9158" t="str">
            <v>EEV0508S3</v>
          </cell>
          <cell r="C9158" t="str">
            <v>82</v>
          </cell>
          <cell r="D9158" t="str">
            <v>300</v>
          </cell>
        </row>
        <row r="9159">
          <cell r="B9159" t="str">
            <v>EEV0616A1</v>
          </cell>
          <cell r="C9159" t="str">
            <v>82</v>
          </cell>
          <cell r="D9159" t="str">
            <v>103</v>
          </cell>
        </row>
        <row r="9160">
          <cell r="B9160" t="str">
            <v>EEV0616A2</v>
          </cell>
          <cell r="C9160" t="str">
            <v>82</v>
          </cell>
          <cell r="D9160" t="str">
            <v>103</v>
          </cell>
        </row>
        <row r="9161">
          <cell r="B9161" t="str">
            <v>EEV0616A3</v>
          </cell>
          <cell r="C9161" t="str">
            <v>82</v>
          </cell>
          <cell r="D9161" t="str">
            <v>103</v>
          </cell>
        </row>
        <row r="9162">
          <cell r="B9162" t="str">
            <v>EEV0616A4</v>
          </cell>
          <cell r="C9162" t="str">
            <v>82</v>
          </cell>
          <cell r="D9162" t="str">
            <v>103</v>
          </cell>
        </row>
        <row r="9163">
          <cell r="B9163" t="str">
            <v>EEV0616A5</v>
          </cell>
          <cell r="C9163" t="str">
            <v>82</v>
          </cell>
          <cell r="D9163" t="str">
            <v>103</v>
          </cell>
        </row>
        <row r="9164">
          <cell r="B9164" t="str">
            <v>EEV0616S1</v>
          </cell>
          <cell r="C9164" t="str">
            <v>87</v>
          </cell>
          <cell r="D9164" t="str">
            <v>300</v>
          </cell>
        </row>
        <row r="9165">
          <cell r="B9165" t="str">
            <v>EEV0616S2</v>
          </cell>
          <cell r="C9165" t="str">
            <v>87</v>
          </cell>
          <cell r="D9165" t="str">
            <v>300</v>
          </cell>
        </row>
        <row r="9166">
          <cell r="B9166" t="str">
            <v>EEV0616S3</v>
          </cell>
          <cell r="C9166" t="str">
            <v>87</v>
          </cell>
          <cell r="D9166" t="str">
            <v>103</v>
          </cell>
        </row>
        <row r="9167">
          <cell r="B9167" t="str">
            <v>EGN100101</v>
          </cell>
          <cell r="C9167" t="str">
            <v>87</v>
          </cell>
          <cell r="D9167" t="str">
            <v>103</v>
          </cell>
        </row>
        <row r="9168">
          <cell r="B9168" t="str">
            <v>EGN100202</v>
          </cell>
          <cell r="C9168" t="str">
            <v>87</v>
          </cell>
          <cell r="D9168" t="str">
            <v>103</v>
          </cell>
        </row>
        <row r="9169">
          <cell r="B9169" t="str">
            <v>EGN103302</v>
          </cell>
          <cell r="C9169" t="str">
            <v>87</v>
          </cell>
          <cell r="D9169" t="str">
            <v>103</v>
          </cell>
        </row>
        <row r="9170">
          <cell r="B9170" t="str">
            <v>EGN110001</v>
          </cell>
          <cell r="C9170" t="str">
            <v>87</v>
          </cell>
          <cell r="D9170" t="str">
            <v>103</v>
          </cell>
        </row>
        <row r="9171">
          <cell r="B9171" t="str">
            <v>EGN1110C1</v>
          </cell>
          <cell r="C9171" t="str">
            <v>87</v>
          </cell>
          <cell r="D9171" t="str">
            <v>103</v>
          </cell>
        </row>
        <row r="9172">
          <cell r="B9172" t="str">
            <v>EGN1120C1</v>
          </cell>
          <cell r="C9172" t="str">
            <v>87</v>
          </cell>
          <cell r="D9172" t="str">
            <v>103</v>
          </cell>
        </row>
        <row r="9173">
          <cell r="B9173" t="str">
            <v>EGN203002</v>
          </cell>
          <cell r="C9173" t="str">
            <v>87</v>
          </cell>
          <cell r="D9173" t="str">
            <v>103</v>
          </cell>
        </row>
        <row r="9174">
          <cell r="B9174" t="str">
            <v>EGN203301</v>
          </cell>
          <cell r="C9174" t="str">
            <v>87</v>
          </cell>
          <cell r="D9174" t="str">
            <v>103</v>
          </cell>
        </row>
        <row r="9175">
          <cell r="B9175" t="str">
            <v>EGN331102</v>
          </cell>
          <cell r="C9175" t="str">
            <v>87</v>
          </cell>
          <cell r="D9175" t="str">
            <v>103</v>
          </cell>
        </row>
        <row r="9176">
          <cell r="B9176" t="str">
            <v>EGN332102</v>
          </cell>
          <cell r="C9176" t="str">
            <v>87</v>
          </cell>
          <cell r="D9176" t="str">
            <v>103</v>
          </cell>
        </row>
        <row r="9177">
          <cell r="B9177" t="str">
            <v>EGN334302</v>
          </cell>
          <cell r="C9177" t="str">
            <v>87</v>
          </cell>
          <cell r="D9177" t="str">
            <v>103</v>
          </cell>
        </row>
        <row r="9178">
          <cell r="B9178" t="str">
            <v>EGN393503</v>
          </cell>
          <cell r="C9178" t="str">
            <v>87</v>
          </cell>
          <cell r="D9178" t="str">
            <v>103</v>
          </cell>
        </row>
        <row r="9179">
          <cell r="B9179" t="str">
            <v>EGS100101</v>
          </cell>
          <cell r="C9179" t="str">
            <v>87</v>
          </cell>
          <cell r="D9179" t="str">
            <v>103</v>
          </cell>
        </row>
        <row r="9180">
          <cell r="B9180" t="str">
            <v>EGS1001C1</v>
          </cell>
          <cell r="C9180" t="str">
            <v>87</v>
          </cell>
          <cell r="D9180" t="str">
            <v>103</v>
          </cell>
        </row>
        <row r="9181">
          <cell r="B9181" t="str">
            <v>EGS1110C1</v>
          </cell>
          <cell r="C9181" t="str">
            <v>87</v>
          </cell>
          <cell r="D9181" t="str">
            <v>103</v>
          </cell>
        </row>
        <row r="9182">
          <cell r="B9182" t="str">
            <v>EGS1111C1</v>
          </cell>
          <cell r="C9182" t="str">
            <v>87</v>
          </cell>
          <cell r="D9182" t="str">
            <v>103</v>
          </cell>
        </row>
        <row r="9183">
          <cell r="B9183" t="str">
            <v>EGS202001</v>
          </cell>
          <cell r="C9183" t="str">
            <v>87</v>
          </cell>
          <cell r="D9183" t="str">
            <v>103</v>
          </cell>
        </row>
        <row r="9184">
          <cell r="B9184" t="str">
            <v>EIN1396C1</v>
          </cell>
          <cell r="C9184" t="str">
            <v>87</v>
          </cell>
          <cell r="D9184" t="str">
            <v>103</v>
          </cell>
        </row>
        <row r="9185">
          <cell r="B9185" t="str">
            <v>EIN193101</v>
          </cell>
          <cell r="C9185" t="str">
            <v>87</v>
          </cell>
          <cell r="D9185" t="str">
            <v>103</v>
          </cell>
        </row>
        <row r="9186">
          <cell r="B9186" t="str">
            <v>EIN193201</v>
          </cell>
          <cell r="C9186" t="str">
            <v>86</v>
          </cell>
          <cell r="D9186" t="str">
            <v>103</v>
          </cell>
        </row>
        <row r="9187">
          <cell r="B9187" t="str">
            <v>EIN293201</v>
          </cell>
          <cell r="C9187" t="str">
            <v>86</v>
          </cell>
          <cell r="D9187" t="str">
            <v>103</v>
          </cell>
        </row>
        <row r="9188">
          <cell r="B9188" t="str">
            <v>EIN311801</v>
          </cell>
          <cell r="C9188" t="str">
            <v>86</v>
          </cell>
          <cell r="D9188" t="str">
            <v>103</v>
          </cell>
        </row>
        <row r="9189">
          <cell r="B9189" t="str">
            <v>EIN335402</v>
          </cell>
          <cell r="C9189" t="str">
            <v>86</v>
          </cell>
          <cell r="D9189" t="str">
            <v>103</v>
          </cell>
        </row>
        <row r="9190">
          <cell r="B9190" t="str">
            <v>EME099000</v>
          </cell>
          <cell r="C9190" t="str">
            <v>89</v>
          </cell>
          <cell r="D9190" t="str">
            <v>103</v>
          </cell>
        </row>
        <row r="9191">
          <cell r="B9191" t="str">
            <v>EME204001</v>
          </cell>
          <cell r="C9191" t="str">
            <v>05</v>
          </cell>
          <cell r="D9191" t="str">
            <v>103</v>
          </cell>
        </row>
        <row r="9192">
          <cell r="B9192" t="str">
            <v>EML1051C2</v>
          </cell>
          <cell r="C9192" t="str">
            <v>20</v>
          </cell>
          <cell r="D9192" t="str">
            <v>103</v>
          </cell>
        </row>
        <row r="9193">
          <cell r="B9193" t="str">
            <v>EML153302</v>
          </cell>
          <cell r="C9193" t="str">
            <v>20</v>
          </cell>
          <cell r="D9193" t="str">
            <v>103</v>
          </cell>
        </row>
        <row r="9194">
          <cell r="B9194" t="str">
            <v>EML493002</v>
          </cell>
          <cell r="C9194" t="str">
            <v>20</v>
          </cell>
          <cell r="D9194" t="str">
            <v>103</v>
          </cell>
        </row>
        <row r="9195">
          <cell r="B9195" t="str">
            <v>EMS011900</v>
          </cell>
          <cell r="C9195" t="str">
            <v>89</v>
          </cell>
          <cell r="D9195" t="str">
            <v>103</v>
          </cell>
        </row>
        <row r="9196">
          <cell r="B9196" t="str">
            <v>EMS0119A1</v>
          </cell>
          <cell r="C9196" t="str">
            <v>80</v>
          </cell>
          <cell r="D9196" t="str">
            <v>103</v>
          </cell>
        </row>
        <row r="9197">
          <cell r="B9197" t="str">
            <v>EMS021900</v>
          </cell>
          <cell r="C9197" t="str">
            <v>89</v>
          </cell>
          <cell r="D9197" t="str">
            <v>103</v>
          </cell>
        </row>
        <row r="9198">
          <cell r="B9198" t="str">
            <v>EMS105901</v>
          </cell>
          <cell r="C9198" t="str">
            <v>84</v>
          </cell>
          <cell r="D9198" t="str">
            <v>103</v>
          </cell>
        </row>
        <row r="9199">
          <cell r="B9199" t="str">
            <v>EMS1059L1</v>
          </cell>
          <cell r="C9199" t="str">
            <v>84</v>
          </cell>
          <cell r="D9199" t="str">
            <v>103</v>
          </cell>
        </row>
        <row r="9200">
          <cell r="B9200" t="str">
            <v>EMS111901</v>
          </cell>
          <cell r="C9200" t="str">
            <v>84</v>
          </cell>
          <cell r="D9200" t="str">
            <v>103</v>
          </cell>
        </row>
        <row r="9201">
          <cell r="B9201" t="str">
            <v>EMS1119L1</v>
          </cell>
          <cell r="C9201" t="str">
            <v>84</v>
          </cell>
          <cell r="D9201" t="str">
            <v>103</v>
          </cell>
        </row>
        <row r="9202">
          <cell r="B9202" t="str">
            <v>EMS143101</v>
          </cell>
          <cell r="C9202" t="str">
            <v>89</v>
          </cell>
          <cell r="D9202" t="str">
            <v>103</v>
          </cell>
        </row>
        <row r="9203">
          <cell r="B9203" t="str">
            <v>ENC020000</v>
          </cell>
          <cell r="C9203" t="str">
            <v>87</v>
          </cell>
          <cell r="D9203" t="str">
            <v>103</v>
          </cell>
        </row>
        <row r="9204">
          <cell r="B9204" t="str">
            <v>ENC110101</v>
          </cell>
          <cell r="C9204" t="str">
            <v>10</v>
          </cell>
          <cell r="D9204" t="str">
            <v>103</v>
          </cell>
        </row>
        <row r="9205">
          <cell r="B9205" t="str">
            <v>ENC110102</v>
          </cell>
          <cell r="C9205" t="str">
            <v>10</v>
          </cell>
          <cell r="D9205" t="str">
            <v>103</v>
          </cell>
        </row>
        <row r="9206">
          <cell r="B9206" t="str">
            <v>ENC110103</v>
          </cell>
          <cell r="C9206" t="str">
            <v>10</v>
          </cell>
          <cell r="D9206" t="str">
            <v>103</v>
          </cell>
        </row>
        <row r="9207">
          <cell r="B9207" t="str">
            <v>ENC110104</v>
          </cell>
          <cell r="C9207" t="str">
            <v>10</v>
          </cell>
          <cell r="D9207" t="str">
            <v>103</v>
          </cell>
        </row>
        <row r="9208">
          <cell r="B9208" t="str">
            <v>ENC1101L1</v>
          </cell>
          <cell r="C9208" t="str">
            <v>10</v>
          </cell>
          <cell r="D9208" t="str">
            <v>103</v>
          </cell>
        </row>
        <row r="9209">
          <cell r="B9209" t="str">
            <v>ENC110201</v>
          </cell>
          <cell r="C9209" t="str">
            <v>10</v>
          </cell>
          <cell r="D9209" t="str">
            <v>103</v>
          </cell>
        </row>
        <row r="9210">
          <cell r="B9210" t="str">
            <v>ENC110202</v>
          </cell>
          <cell r="C9210" t="str">
            <v>10</v>
          </cell>
          <cell r="D9210" t="str">
            <v>103</v>
          </cell>
        </row>
        <row r="9211">
          <cell r="B9211" t="str">
            <v>ENC110203</v>
          </cell>
          <cell r="C9211" t="str">
            <v>10</v>
          </cell>
          <cell r="D9211" t="str">
            <v>103</v>
          </cell>
        </row>
        <row r="9212">
          <cell r="B9212" t="str">
            <v>ENC110204</v>
          </cell>
          <cell r="C9212" t="str">
            <v>10</v>
          </cell>
          <cell r="D9212" t="str">
            <v>103</v>
          </cell>
        </row>
        <row r="9213">
          <cell r="B9213" t="str">
            <v>ENC110205</v>
          </cell>
          <cell r="C9213" t="str">
            <v>10</v>
          </cell>
          <cell r="D9213" t="str">
            <v>103</v>
          </cell>
        </row>
        <row r="9214">
          <cell r="B9214" t="str">
            <v>ENC110206</v>
          </cell>
          <cell r="C9214" t="str">
            <v>10</v>
          </cell>
          <cell r="D9214" t="str">
            <v>103</v>
          </cell>
        </row>
        <row r="9215">
          <cell r="B9215" t="str">
            <v>ENC110207</v>
          </cell>
          <cell r="C9215" t="str">
            <v>10</v>
          </cell>
          <cell r="D9215" t="str">
            <v>103</v>
          </cell>
        </row>
        <row r="9216">
          <cell r="B9216" t="str">
            <v>ENC114501</v>
          </cell>
          <cell r="C9216" t="str">
            <v>10</v>
          </cell>
          <cell r="D9216" t="str">
            <v>103</v>
          </cell>
        </row>
        <row r="9217">
          <cell r="B9217" t="str">
            <v>ENC121001</v>
          </cell>
          <cell r="C9217" t="str">
            <v>10</v>
          </cell>
          <cell r="D9217" t="str">
            <v>103</v>
          </cell>
        </row>
        <row r="9218">
          <cell r="B9218" t="str">
            <v>ENC193001</v>
          </cell>
          <cell r="C9218" t="str">
            <v>10</v>
          </cell>
          <cell r="D9218" t="str">
            <v>103</v>
          </cell>
        </row>
        <row r="9219">
          <cell r="B9219" t="str">
            <v>ENC230001</v>
          </cell>
          <cell r="C9219" t="str">
            <v>10</v>
          </cell>
          <cell r="D9219" t="str">
            <v>103</v>
          </cell>
        </row>
        <row r="9220">
          <cell r="B9220" t="str">
            <v>ENC230101</v>
          </cell>
          <cell r="C9220" t="str">
            <v>10</v>
          </cell>
          <cell r="D9220" t="str">
            <v>103</v>
          </cell>
        </row>
        <row r="9221">
          <cell r="B9221" t="str">
            <v>ENC230102</v>
          </cell>
          <cell r="C9221" t="str">
            <v>10</v>
          </cell>
          <cell r="D9221" t="str">
            <v>103</v>
          </cell>
        </row>
        <row r="9222">
          <cell r="B9222" t="str">
            <v>ENC321301</v>
          </cell>
          <cell r="C9222" t="str">
            <v>10</v>
          </cell>
          <cell r="D9222" t="str">
            <v>103</v>
          </cell>
        </row>
        <row r="9223">
          <cell r="B9223" t="str">
            <v>ENC331002</v>
          </cell>
          <cell r="C9223" t="str">
            <v>10</v>
          </cell>
          <cell r="D9223" t="str">
            <v>103</v>
          </cell>
        </row>
        <row r="9224">
          <cell r="B9224" t="str">
            <v>ENG000105</v>
          </cell>
          <cell r="C9224" t="str">
            <v>85</v>
          </cell>
          <cell r="D9224" t="str">
            <v>103</v>
          </cell>
        </row>
        <row r="9225">
          <cell r="B9225" t="str">
            <v>ENG100006</v>
          </cell>
          <cell r="C9225" t="str">
            <v>10</v>
          </cell>
          <cell r="D9225" t="str">
            <v>103</v>
          </cell>
        </row>
        <row r="9226">
          <cell r="B9226" t="str">
            <v>ENG100105</v>
          </cell>
          <cell r="C9226" t="str">
            <v>10</v>
          </cell>
          <cell r="D9226" t="str">
            <v>103</v>
          </cell>
        </row>
        <row r="9227">
          <cell r="B9227" t="str">
            <v>ENG101006</v>
          </cell>
          <cell r="C9227" t="str">
            <v>10</v>
          </cell>
          <cell r="D9227" t="str">
            <v>103</v>
          </cell>
        </row>
        <row r="9228">
          <cell r="B9228" t="str">
            <v>ENG102005</v>
          </cell>
          <cell r="C9228" t="str">
            <v>10</v>
          </cell>
          <cell r="D9228" t="str">
            <v>103</v>
          </cell>
        </row>
        <row r="9229">
          <cell r="B9229" t="str">
            <v>ENG102006</v>
          </cell>
          <cell r="C9229" t="str">
            <v>10</v>
          </cell>
          <cell r="D9229" t="str">
            <v>103</v>
          </cell>
        </row>
        <row r="9230">
          <cell r="B9230" t="str">
            <v>ENG103005</v>
          </cell>
          <cell r="C9230" t="str">
            <v>10</v>
          </cell>
          <cell r="D9230" t="str">
            <v>103</v>
          </cell>
        </row>
        <row r="9231">
          <cell r="B9231" t="str">
            <v>ENG105001</v>
          </cell>
          <cell r="C9231" t="str">
            <v>10</v>
          </cell>
          <cell r="D9231" t="str">
            <v>103</v>
          </cell>
        </row>
        <row r="9232">
          <cell r="B9232" t="str">
            <v>ENG106001</v>
          </cell>
          <cell r="C9232" t="str">
            <v>10</v>
          </cell>
          <cell r="D9232" t="str">
            <v>103</v>
          </cell>
        </row>
        <row r="9233">
          <cell r="B9233" t="str">
            <v>ENG200101</v>
          </cell>
          <cell r="C9233" t="str">
            <v>10</v>
          </cell>
          <cell r="D9233" t="str">
            <v>103</v>
          </cell>
        </row>
        <row r="9234">
          <cell r="B9234" t="str">
            <v>ENG201201</v>
          </cell>
          <cell r="C9234" t="str">
            <v>10</v>
          </cell>
          <cell r="D9234" t="str">
            <v>103</v>
          </cell>
        </row>
        <row r="9235">
          <cell r="B9235" t="str">
            <v>ENG210003</v>
          </cell>
          <cell r="C9235" t="str">
            <v>10</v>
          </cell>
          <cell r="D9235" t="str">
            <v>103</v>
          </cell>
        </row>
        <row r="9236">
          <cell r="B9236" t="str">
            <v>ENG413405</v>
          </cell>
          <cell r="C9236" t="str">
            <v>10</v>
          </cell>
          <cell r="D9236" t="str">
            <v>103</v>
          </cell>
        </row>
        <row r="9237">
          <cell r="B9237" t="str">
            <v>ENG76101A</v>
          </cell>
          <cell r="C9237" t="str">
            <v>10</v>
          </cell>
          <cell r="D9237" t="str">
            <v>103</v>
          </cell>
        </row>
        <row r="9238">
          <cell r="B9238" t="str">
            <v>ENL201101</v>
          </cell>
          <cell r="C9238" t="str">
            <v>10</v>
          </cell>
          <cell r="D9238" t="str">
            <v>103</v>
          </cell>
        </row>
        <row r="9239">
          <cell r="B9239" t="str">
            <v>ENL201201</v>
          </cell>
          <cell r="C9239" t="str">
            <v>10</v>
          </cell>
          <cell r="D9239" t="str">
            <v>103</v>
          </cell>
        </row>
        <row r="9240">
          <cell r="B9240" t="str">
            <v>ENL201202</v>
          </cell>
          <cell r="C9240" t="str">
            <v>10</v>
          </cell>
          <cell r="D9240" t="str">
            <v>103</v>
          </cell>
        </row>
        <row r="9241">
          <cell r="B9241" t="str">
            <v>ENL201203</v>
          </cell>
          <cell r="C9241" t="str">
            <v>10</v>
          </cell>
          <cell r="D9241" t="str">
            <v>103</v>
          </cell>
        </row>
        <row r="9242">
          <cell r="B9242" t="str">
            <v>ENL202201</v>
          </cell>
          <cell r="C9242" t="str">
            <v>10</v>
          </cell>
          <cell r="D9242" t="str">
            <v>103</v>
          </cell>
        </row>
        <row r="9243">
          <cell r="B9243" t="str">
            <v>ENL202202</v>
          </cell>
          <cell r="C9243" t="str">
            <v>10</v>
          </cell>
          <cell r="D9243" t="str">
            <v>103</v>
          </cell>
        </row>
        <row r="9244">
          <cell r="B9244" t="str">
            <v>ENL202301</v>
          </cell>
          <cell r="C9244" t="str">
            <v>10</v>
          </cell>
          <cell r="D9244" t="str">
            <v>103</v>
          </cell>
        </row>
        <row r="9245">
          <cell r="B9245" t="str">
            <v>ENL430302</v>
          </cell>
          <cell r="C9245" t="str">
            <v>10</v>
          </cell>
          <cell r="D9245" t="str">
            <v>103</v>
          </cell>
        </row>
        <row r="9246">
          <cell r="B9246" t="str">
            <v>ENL450302</v>
          </cell>
          <cell r="C9246" t="str">
            <v>10</v>
          </cell>
          <cell r="D9246" t="str">
            <v>103</v>
          </cell>
        </row>
        <row r="9247">
          <cell r="B9247" t="str">
            <v>ENT100002</v>
          </cell>
          <cell r="C9247" t="str">
            <v>88</v>
          </cell>
          <cell r="D9247" t="str">
            <v>103</v>
          </cell>
        </row>
        <row r="9248">
          <cell r="B9248" t="str">
            <v>ENT493405</v>
          </cell>
          <cell r="C9248" t="str">
            <v>88</v>
          </cell>
          <cell r="D9248" t="str">
            <v>103</v>
          </cell>
        </row>
        <row r="9249">
          <cell r="B9249" t="str">
            <v>ENX102001</v>
          </cell>
          <cell r="C9249" t="str">
            <v>10</v>
          </cell>
          <cell r="D9249" t="str">
            <v>103</v>
          </cell>
        </row>
        <row r="9250">
          <cell r="B9250" t="str">
            <v>ENX103001</v>
          </cell>
          <cell r="C9250" t="str">
            <v>10</v>
          </cell>
          <cell r="D9250" t="str">
            <v>103</v>
          </cell>
        </row>
        <row r="9251">
          <cell r="B9251" t="str">
            <v>ENY057200</v>
          </cell>
          <cell r="C9251" t="str">
            <v>81</v>
          </cell>
          <cell r="D9251" t="str">
            <v>103</v>
          </cell>
        </row>
        <row r="9252">
          <cell r="B9252" t="str">
            <v>EPS100001</v>
          </cell>
          <cell r="C9252" t="str">
            <v>21</v>
          </cell>
          <cell r="D9252" t="str">
            <v>103</v>
          </cell>
        </row>
        <row r="9253">
          <cell r="B9253" t="str">
            <v>ESC100001</v>
          </cell>
          <cell r="C9253" t="str">
            <v>20</v>
          </cell>
          <cell r="D9253" t="str">
            <v>103</v>
          </cell>
        </row>
        <row r="9254">
          <cell r="B9254" t="str">
            <v>ESC100002</v>
          </cell>
          <cell r="C9254" t="str">
            <v>20</v>
          </cell>
          <cell r="D9254" t="str">
            <v>103</v>
          </cell>
        </row>
        <row r="9255">
          <cell r="B9255" t="str">
            <v>ESC1000L1</v>
          </cell>
          <cell r="C9255" t="str">
            <v>20</v>
          </cell>
          <cell r="D9255" t="str">
            <v>103</v>
          </cell>
        </row>
        <row r="9256">
          <cell r="B9256" t="str">
            <v>ESI316102</v>
          </cell>
          <cell r="C9256" t="str">
            <v>87</v>
          </cell>
          <cell r="D9256" t="str">
            <v>103</v>
          </cell>
        </row>
        <row r="9257">
          <cell r="B9257" t="str">
            <v>EST0100A2</v>
          </cell>
          <cell r="C9257" t="str">
            <v>80</v>
          </cell>
          <cell r="D9257" t="str">
            <v>103</v>
          </cell>
        </row>
        <row r="9258">
          <cell r="B9258" t="str">
            <v>EST0100B2</v>
          </cell>
          <cell r="C9258" t="str">
            <v>80</v>
          </cell>
          <cell r="D9258" t="str">
            <v>103</v>
          </cell>
        </row>
        <row r="9259">
          <cell r="B9259" t="str">
            <v>EST056000</v>
          </cell>
          <cell r="C9259" t="str">
            <v>87</v>
          </cell>
          <cell r="D9259" t="str">
            <v>103</v>
          </cell>
        </row>
        <row r="9260">
          <cell r="B9260" t="str">
            <v>ETC000200</v>
          </cell>
          <cell r="C9260" t="str">
            <v>89</v>
          </cell>
          <cell r="D9260" t="str">
            <v>103</v>
          </cell>
        </row>
        <row r="9261">
          <cell r="B9261" t="str">
            <v>ETD0071A1</v>
          </cell>
          <cell r="C9261" t="str">
            <v>80</v>
          </cell>
          <cell r="D9261" t="str">
            <v/>
          </cell>
        </row>
        <row r="9262">
          <cell r="B9262" t="str">
            <v>ETD0074A1</v>
          </cell>
          <cell r="C9262" t="str">
            <v>80</v>
          </cell>
          <cell r="D9262" t="str">
            <v/>
          </cell>
        </row>
        <row r="9263">
          <cell r="B9263" t="str">
            <v>ETD0076A1</v>
          </cell>
          <cell r="C9263" t="str">
            <v>80</v>
          </cell>
          <cell r="D9263" t="str">
            <v/>
          </cell>
        </row>
        <row r="9264">
          <cell r="B9264" t="str">
            <v>ETD0081C1</v>
          </cell>
          <cell r="C9264" t="str">
            <v>87</v>
          </cell>
          <cell r="D9264" t="str">
            <v>103</v>
          </cell>
        </row>
        <row r="9265">
          <cell r="B9265" t="str">
            <v>ETD0082C1</v>
          </cell>
          <cell r="C9265" t="str">
            <v>87</v>
          </cell>
          <cell r="D9265" t="str">
            <v>103</v>
          </cell>
        </row>
        <row r="9266">
          <cell r="B9266" t="str">
            <v>ETD012000</v>
          </cell>
          <cell r="C9266" t="str">
            <v>87</v>
          </cell>
          <cell r="D9266" t="str">
            <v>103</v>
          </cell>
        </row>
        <row r="9267">
          <cell r="B9267" t="str">
            <v>ETD0120A1</v>
          </cell>
          <cell r="C9267" t="str">
            <v>80</v>
          </cell>
          <cell r="D9267" t="str">
            <v>103</v>
          </cell>
        </row>
        <row r="9268">
          <cell r="B9268" t="str">
            <v>ETD0310C1</v>
          </cell>
          <cell r="C9268" t="str">
            <v>87</v>
          </cell>
          <cell r="D9268" t="str">
            <v>103</v>
          </cell>
        </row>
        <row r="9269">
          <cell r="B9269" t="str">
            <v>ETD061000</v>
          </cell>
          <cell r="C9269" t="str">
            <v>87</v>
          </cell>
          <cell r="D9269" t="str">
            <v>103</v>
          </cell>
        </row>
        <row r="9270">
          <cell r="B9270" t="str">
            <v>ETD0610A1</v>
          </cell>
          <cell r="C9270" t="str">
            <v>80</v>
          </cell>
          <cell r="D9270" t="str">
            <v>103</v>
          </cell>
        </row>
        <row r="9271">
          <cell r="B9271" t="str">
            <v>ETD110001</v>
          </cell>
          <cell r="C9271" t="str">
            <v>87</v>
          </cell>
          <cell r="D9271" t="str">
            <v>103</v>
          </cell>
        </row>
        <row r="9272">
          <cell r="B9272" t="str">
            <v>ETD111001</v>
          </cell>
          <cell r="C9272" t="str">
            <v>87</v>
          </cell>
          <cell r="D9272" t="str">
            <v>103</v>
          </cell>
        </row>
        <row r="9273">
          <cell r="B9273" t="str">
            <v>ETD120001</v>
          </cell>
          <cell r="C9273" t="str">
            <v>87</v>
          </cell>
          <cell r="D9273" t="str">
            <v>103</v>
          </cell>
        </row>
        <row r="9274">
          <cell r="B9274" t="str">
            <v>ETD1304C1</v>
          </cell>
          <cell r="C9274" t="str">
            <v>87</v>
          </cell>
          <cell r="D9274" t="str">
            <v>103</v>
          </cell>
        </row>
        <row r="9275">
          <cell r="B9275" t="str">
            <v>ETD133001</v>
          </cell>
          <cell r="C9275" t="str">
            <v>87</v>
          </cell>
          <cell r="D9275" t="str">
            <v>103</v>
          </cell>
        </row>
        <row r="9276">
          <cell r="B9276" t="str">
            <v>ETD134001</v>
          </cell>
          <cell r="C9276" t="str">
            <v>87</v>
          </cell>
          <cell r="D9276" t="str">
            <v>103</v>
          </cell>
        </row>
        <row r="9277">
          <cell r="B9277" t="str">
            <v>ETD235001</v>
          </cell>
          <cell r="C9277" t="str">
            <v>87</v>
          </cell>
          <cell r="D9277" t="str">
            <v>103</v>
          </cell>
        </row>
        <row r="9278">
          <cell r="B9278" t="str">
            <v>ETG000100</v>
          </cell>
          <cell r="C9278" t="str">
            <v>87</v>
          </cell>
          <cell r="D9278" t="str">
            <v>103</v>
          </cell>
        </row>
        <row r="9279">
          <cell r="B9279" t="str">
            <v>ETG0001A1</v>
          </cell>
          <cell r="C9279" t="str">
            <v>80</v>
          </cell>
          <cell r="D9279" t="str">
            <v>103</v>
          </cell>
        </row>
        <row r="9280">
          <cell r="B9280" t="str">
            <v>ETI0085A1</v>
          </cell>
          <cell r="C9280" t="str">
            <v>87</v>
          </cell>
          <cell r="D9280" t="str">
            <v>103</v>
          </cell>
        </row>
        <row r="9281">
          <cell r="B9281" t="str">
            <v>ETI013000</v>
          </cell>
          <cell r="C9281" t="str">
            <v>87</v>
          </cell>
          <cell r="D9281" t="str">
            <v>103</v>
          </cell>
        </row>
        <row r="9282">
          <cell r="B9282" t="str">
            <v>ETI040000</v>
          </cell>
          <cell r="C9282" t="str">
            <v>87</v>
          </cell>
          <cell r="D9282" t="str">
            <v>103</v>
          </cell>
        </row>
        <row r="9283">
          <cell r="B9283" t="str">
            <v>ETI045000</v>
          </cell>
          <cell r="C9283" t="str">
            <v>87</v>
          </cell>
          <cell r="D9283" t="str">
            <v>103</v>
          </cell>
        </row>
        <row r="9284">
          <cell r="B9284" t="str">
            <v>ETI060000</v>
          </cell>
          <cell r="C9284" t="str">
            <v>87</v>
          </cell>
          <cell r="D9284" t="str">
            <v>103</v>
          </cell>
        </row>
        <row r="9285">
          <cell r="B9285" t="str">
            <v>ETI068000</v>
          </cell>
          <cell r="C9285" t="str">
            <v>87</v>
          </cell>
          <cell r="D9285" t="str">
            <v>103</v>
          </cell>
        </row>
        <row r="9286">
          <cell r="B9286" t="str">
            <v>ETI0680A2</v>
          </cell>
          <cell r="C9286" t="str">
            <v>80</v>
          </cell>
          <cell r="D9286" t="str">
            <v>103</v>
          </cell>
        </row>
        <row r="9287">
          <cell r="B9287" t="str">
            <v>ETI0680EC</v>
          </cell>
          <cell r="C9287" t="str">
            <v>87</v>
          </cell>
          <cell r="D9287" t="str">
            <v>103</v>
          </cell>
        </row>
        <row r="9288">
          <cell r="B9288" t="str">
            <v>ETI070000</v>
          </cell>
          <cell r="C9288" t="str">
            <v>87</v>
          </cell>
          <cell r="D9288" t="str">
            <v>103</v>
          </cell>
        </row>
        <row r="9289">
          <cell r="B9289" t="str">
            <v>ETI0700A1</v>
          </cell>
          <cell r="C9289" t="str">
            <v>80</v>
          </cell>
          <cell r="D9289" t="str">
            <v>103</v>
          </cell>
        </row>
        <row r="9290">
          <cell r="B9290" t="str">
            <v>ETI070100</v>
          </cell>
          <cell r="C9290" t="str">
            <v>87</v>
          </cell>
          <cell r="D9290" t="str">
            <v>103</v>
          </cell>
        </row>
        <row r="9291">
          <cell r="B9291" t="str">
            <v>ETI070101</v>
          </cell>
          <cell r="C9291" t="str">
            <v>87</v>
          </cell>
          <cell r="D9291" t="str">
            <v>103</v>
          </cell>
        </row>
        <row r="9292">
          <cell r="B9292" t="str">
            <v>ETI0701A1</v>
          </cell>
          <cell r="C9292" t="str">
            <v>80</v>
          </cell>
          <cell r="D9292" t="str">
            <v>103</v>
          </cell>
        </row>
        <row r="9293">
          <cell r="B9293" t="str">
            <v>ETI072000</v>
          </cell>
          <cell r="C9293" t="str">
            <v>87</v>
          </cell>
          <cell r="D9293" t="str">
            <v>103</v>
          </cell>
        </row>
        <row r="9294">
          <cell r="B9294" t="str">
            <v>ETI0800A1</v>
          </cell>
          <cell r="C9294" t="str">
            <v>80</v>
          </cell>
          <cell r="D9294" t="str">
            <v/>
          </cell>
        </row>
        <row r="9295">
          <cell r="B9295" t="str">
            <v>ETI094900</v>
          </cell>
          <cell r="C9295" t="str">
            <v>87</v>
          </cell>
          <cell r="D9295" t="str">
            <v>103</v>
          </cell>
        </row>
        <row r="9296">
          <cell r="B9296" t="str">
            <v>ETI0949A1</v>
          </cell>
          <cell r="C9296" t="str">
            <v>80</v>
          </cell>
          <cell r="D9296" t="str">
            <v>103</v>
          </cell>
        </row>
        <row r="9297">
          <cell r="B9297" t="str">
            <v>ETM059000</v>
          </cell>
          <cell r="C9297" t="str">
            <v>87</v>
          </cell>
          <cell r="D9297" t="str">
            <v>103</v>
          </cell>
        </row>
        <row r="9298">
          <cell r="B9298" t="str">
            <v>ETM085000</v>
          </cell>
          <cell r="C9298" t="str">
            <v>87</v>
          </cell>
          <cell r="D9298" t="str">
            <v>103</v>
          </cell>
        </row>
        <row r="9299">
          <cell r="B9299" t="str">
            <v>ETN099000</v>
          </cell>
          <cell r="C9299" t="str">
            <v>89</v>
          </cell>
          <cell r="D9299" t="str">
            <v>103</v>
          </cell>
        </row>
        <row r="9300">
          <cell r="B9300" t="str">
            <v>ETV080000</v>
          </cell>
          <cell r="C9300" t="str">
            <v>87</v>
          </cell>
          <cell r="D9300" t="str">
            <v>103</v>
          </cell>
        </row>
        <row r="9301">
          <cell r="B9301" t="str">
            <v>EUH100001</v>
          </cell>
          <cell r="C9301" t="str">
            <v>21</v>
          </cell>
          <cell r="D9301" t="str">
            <v>103</v>
          </cell>
        </row>
        <row r="9302">
          <cell r="B9302" t="str">
            <v>EUH100101</v>
          </cell>
          <cell r="C9302" t="str">
            <v>21</v>
          </cell>
          <cell r="D9302" t="str">
            <v>103</v>
          </cell>
        </row>
        <row r="9303">
          <cell r="B9303" t="str">
            <v>EUH201102</v>
          </cell>
          <cell r="C9303" t="str">
            <v>21</v>
          </cell>
          <cell r="D9303" t="str">
            <v>103</v>
          </cell>
        </row>
        <row r="9304">
          <cell r="B9304" t="str">
            <v>EUH202101</v>
          </cell>
          <cell r="C9304" t="str">
            <v>21</v>
          </cell>
          <cell r="D9304" t="str">
            <v>103</v>
          </cell>
        </row>
        <row r="9305">
          <cell r="B9305" t="str">
            <v>EUH202102</v>
          </cell>
          <cell r="C9305" t="str">
            <v>21</v>
          </cell>
          <cell r="D9305" t="str">
            <v>103</v>
          </cell>
        </row>
        <row r="9306">
          <cell r="B9306" t="str">
            <v>EUH203002</v>
          </cell>
          <cell r="C9306" t="str">
            <v>21</v>
          </cell>
          <cell r="D9306" t="str">
            <v>103</v>
          </cell>
        </row>
        <row r="9307">
          <cell r="B9307" t="str">
            <v>EUH203101</v>
          </cell>
          <cell r="C9307" t="str">
            <v>21</v>
          </cell>
          <cell r="D9307" t="str">
            <v>103</v>
          </cell>
        </row>
        <row r="9308">
          <cell r="B9308" t="str">
            <v>EUH203201</v>
          </cell>
          <cell r="C9308" t="str">
            <v>21</v>
          </cell>
          <cell r="D9308" t="str">
            <v>103</v>
          </cell>
        </row>
        <row r="9309">
          <cell r="B9309" t="str">
            <v>EUH206701</v>
          </cell>
          <cell r="C9309" t="str">
            <v>21</v>
          </cell>
          <cell r="D9309" t="str">
            <v>103</v>
          </cell>
        </row>
        <row r="9310">
          <cell r="B9310" t="str">
            <v>EUH206801</v>
          </cell>
          <cell r="C9310" t="str">
            <v>21</v>
          </cell>
          <cell r="D9310" t="str">
            <v>103</v>
          </cell>
        </row>
        <row r="9311">
          <cell r="B9311" t="str">
            <v>EUH340002</v>
          </cell>
          <cell r="C9311" t="str">
            <v>21</v>
          </cell>
          <cell r="D9311" t="str">
            <v>103</v>
          </cell>
        </row>
        <row r="9312">
          <cell r="B9312" t="str">
            <v>EUH357602</v>
          </cell>
          <cell r="C9312" t="str">
            <v>21</v>
          </cell>
          <cell r="D9312" t="str">
            <v>103</v>
          </cell>
        </row>
        <row r="9313">
          <cell r="B9313" t="str">
            <v>EUH361102</v>
          </cell>
          <cell r="C9313" t="str">
            <v>21</v>
          </cell>
          <cell r="D9313" t="str">
            <v>103</v>
          </cell>
        </row>
        <row r="9314">
          <cell r="B9314" t="str">
            <v>EUH467502</v>
          </cell>
          <cell r="C9314" t="str">
            <v>21</v>
          </cell>
          <cell r="D9314" t="str">
            <v>103</v>
          </cell>
        </row>
        <row r="9315">
          <cell r="B9315" t="str">
            <v>EVR100101</v>
          </cell>
          <cell r="C9315" t="str">
            <v>20</v>
          </cell>
          <cell r="D9315" t="str">
            <v>103</v>
          </cell>
        </row>
        <row r="9316">
          <cell r="B9316" t="str">
            <v>EVR100102</v>
          </cell>
          <cell r="C9316" t="str">
            <v>20</v>
          </cell>
          <cell r="D9316" t="str">
            <v>103</v>
          </cell>
        </row>
        <row r="9317">
          <cell r="B9317" t="str">
            <v>EVR1001L2</v>
          </cell>
          <cell r="C9317" t="str">
            <v>20</v>
          </cell>
          <cell r="D9317" t="str">
            <v>103</v>
          </cell>
        </row>
        <row r="9318">
          <cell r="B9318" t="str">
            <v>EVR1001W2</v>
          </cell>
          <cell r="C9318" t="str">
            <v>20</v>
          </cell>
          <cell r="D9318" t="str">
            <v>103</v>
          </cell>
        </row>
        <row r="9319">
          <cell r="B9319" t="str">
            <v>EVR101702</v>
          </cell>
          <cell r="C9319" t="str">
            <v>20</v>
          </cell>
          <cell r="D9319" t="str">
            <v>103</v>
          </cell>
        </row>
        <row r="9320">
          <cell r="B9320" t="str">
            <v>EVR193001</v>
          </cell>
          <cell r="C9320" t="str">
            <v>20</v>
          </cell>
          <cell r="D9320" t="str">
            <v>103</v>
          </cell>
        </row>
        <row r="9321">
          <cell r="B9321" t="str">
            <v>EVR301301</v>
          </cell>
          <cell r="C9321" t="str">
            <v>20</v>
          </cell>
          <cell r="D9321" t="str">
            <v>103</v>
          </cell>
        </row>
        <row r="9322">
          <cell r="B9322" t="str">
            <v>EVR301302</v>
          </cell>
          <cell r="C9322" t="str">
            <v>20</v>
          </cell>
          <cell r="D9322" t="str">
            <v>103</v>
          </cell>
        </row>
        <row r="9323">
          <cell r="B9323" t="str">
            <v>EVR3013L2</v>
          </cell>
          <cell r="C9323" t="str">
            <v>20</v>
          </cell>
          <cell r="D9323" t="str">
            <v>103</v>
          </cell>
        </row>
        <row r="9324">
          <cell r="B9324" t="str">
            <v>EVR3013W2</v>
          </cell>
          <cell r="C9324" t="str">
            <v>20</v>
          </cell>
          <cell r="D9324" t="str">
            <v>103</v>
          </cell>
        </row>
        <row r="9325">
          <cell r="B9325" t="str">
            <v>EVR427202</v>
          </cell>
          <cell r="C9325" t="str">
            <v>81</v>
          </cell>
          <cell r="D9325" t="str">
            <v>103</v>
          </cell>
        </row>
        <row r="9326">
          <cell r="B9326" t="str">
            <v>EVR427402</v>
          </cell>
          <cell r="C9326" t="str">
            <v>81</v>
          </cell>
          <cell r="D9326" t="str">
            <v>103</v>
          </cell>
        </row>
        <row r="9327">
          <cell r="B9327" t="str">
            <v>EVS009000</v>
          </cell>
          <cell r="C9327" t="str">
            <v>87</v>
          </cell>
          <cell r="D9327" t="str">
            <v>103</v>
          </cell>
        </row>
        <row r="9328">
          <cell r="B9328" t="str">
            <v>EVS009001</v>
          </cell>
          <cell r="C9328" t="str">
            <v>87</v>
          </cell>
          <cell r="D9328" t="str">
            <v>103</v>
          </cell>
        </row>
        <row r="9329">
          <cell r="B9329" t="str">
            <v>EVS0090A1</v>
          </cell>
          <cell r="C9329" t="str">
            <v>80</v>
          </cell>
          <cell r="D9329" t="str">
            <v>103</v>
          </cell>
        </row>
        <row r="9330">
          <cell r="B9330" t="str">
            <v>EVS010000</v>
          </cell>
          <cell r="C9330" t="str">
            <v>89</v>
          </cell>
          <cell r="D9330" t="str">
            <v>103</v>
          </cell>
        </row>
        <row r="9331">
          <cell r="B9331" t="str">
            <v>EVS020000</v>
          </cell>
          <cell r="C9331" t="str">
            <v>89</v>
          </cell>
          <cell r="D9331" t="str">
            <v>103</v>
          </cell>
        </row>
        <row r="9332">
          <cell r="B9332" t="str">
            <v>EVS022900</v>
          </cell>
          <cell r="C9332" t="str">
            <v>89</v>
          </cell>
          <cell r="D9332" t="str">
            <v>103</v>
          </cell>
        </row>
        <row r="9333">
          <cell r="B9333" t="str">
            <v>EVS024900</v>
          </cell>
          <cell r="C9333" t="str">
            <v>89</v>
          </cell>
          <cell r="D9333" t="str">
            <v>103</v>
          </cell>
        </row>
        <row r="9334">
          <cell r="B9334" t="str">
            <v>EVS030000</v>
          </cell>
          <cell r="C9334" t="str">
            <v>89</v>
          </cell>
          <cell r="D9334" t="str">
            <v>103</v>
          </cell>
        </row>
        <row r="9335">
          <cell r="B9335" t="str">
            <v>EXP352302</v>
          </cell>
          <cell r="C9335" t="str">
            <v>21</v>
          </cell>
          <cell r="D9335" t="str">
            <v>103</v>
          </cell>
        </row>
        <row r="9336">
          <cell r="B9336" t="str">
            <v>EXP460402</v>
          </cell>
          <cell r="C9336" t="str">
            <v>21</v>
          </cell>
          <cell r="D9336" t="str">
            <v>103</v>
          </cell>
        </row>
        <row r="9337">
          <cell r="B9337" t="str">
            <v>FFP000500</v>
          </cell>
          <cell r="C9337" t="str">
            <v>89</v>
          </cell>
          <cell r="D9337" t="str">
            <v>103</v>
          </cell>
        </row>
        <row r="9338">
          <cell r="B9338" t="str">
            <v>FFP008000</v>
          </cell>
          <cell r="C9338" t="str">
            <v>89</v>
          </cell>
          <cell r="D9338" t="str">
            <v>103</v>
          </cell>
        </row>
        <row r="9339">
          <cell r="B9339" t="str">
            <v>FFP0560A1</v>
          </cell>
          <cell r="C9339" t="str">
            <v>89</v>
          </cell>
          <cell r="D9339" t="str">
            <v>103</v>
          </cell>
        </row>
        <row r="9340">
          <cell r="B9340" t="str">
            <v>FIL103001</v>
          </cell>
          <cell r="C9340" t="str">
            <v>11</v>
          </cell>
          <cell r="D9340" t="str">
            <v>103</v>
          </cell>
        </row>
        <row r="9341">
          <cell r="B9341" t="str">
            <v>FIL110001</v>
          </cell>
          <cell r="C9341" t="str">
            <v>03</v>
          </cell>
          <cell r="D9341" t="str">
            <v>103</v>
          </cell>
        </row>
        <row r="9342">
          <cell r="B9342" t="str">
            <v>FIL120001</v>
          </cell>
          <cell r="C9342" t="str">
            <v>03</v>
          </cell>
          <cell r="D9342" t="str">
            <v>103</v>
          </cell>
        </row>
        <row r="9343">
          <cell r="B9343" t="str">
            <v>FIL127001</v>
          </cell>
          <cell r="C9343" t="str">
            <v>03</v>
          </cell>
          <cell r="D9343" t="str">
            <v>103</v>
          </cell>
        </row>
        <row r="9344">
          <cell r="B9344" t="str">
            <v>FIL140001</v>
          </cell>
          <cell r="C9344" t="str">
            <v>11</v>
          </cell>
          <cell r="D9344" t="str">
            <v>103</v>
          </cell>
        </row>
        <row r="9345">
          <cell r="B9345" t="str">
            <v>FIL142001</v>
          </cell>
          <cell r="C9345" t="str">
            <v>03</v>
          </cell>
          <cell r="D9345" t="str">
            <v>103</v>
          </cell>
        </row>
        <row r="9346">
          <cell r="B9346" t="str">
            <v>FIL1420C1</v>
          </cell>
          <cell r="C9346" t="str">
            <v>03</v>
          </cell>
          <cell r="D9346" t="str">
            <v>103</v>
          </cell>
        </row>
        <row r="9347">
          <cell r="B9347" t="str">
            <v>FIL152501</v>
          </cell>
          <cell r="C9347" t="str">
            <v>02</v>
          </cell>
          <cell r="D9347" t="str">
            <v>103</v>
          </cell>
        </row>
        <row r="9348">
          <cell r="B9348" t="str">
            <v>FIL152601</v>
          </cell>
          <cell r="C9348" t="str">
            <v>02</v>
          </cell>
          <cell r="D9348" t="str">
            <v>103</v>
          </cell>
        </row>
        <row r="9349">
          <cell r="B9349" t="str">
            <v>FIL162001</v>
          </cell>
          <cell r="C9349" t="str">
            <v>03</v>
          </cell>
          <cell r="D9349" t="str">
            <v>103</v>
          </cell>
        </row>
        <row r="9350">
          <cell r="B9350" t="str">
            <v>FIL2552C1</v>
          </cell>
          <cell r="C9350" t="str">
            <v>03</v>
          </cell>
          <cell r="D9350" t="str">
            <v>103</v>
          </cell>
        </row>
        <row r="9351">
          <cell r="B9351" t="str">
            <v>FIL300602</v>
          </cell>
          <cell r="C9351" t="str">
            <v>03</v>
          </cell>
          <cell r="D9351" t="str">
            <v>103</v>
          </cell>
        </row>
        <row r="9352">
          <cell r="B9352" t="str">
            <v>FIN032000</v>
          </cell>
          <cell r="C9352" t="str">
            <v>88</v>
          </cell>
          <cell r="D9352" t="str">
            <v>103</v>
          </cell>
        </row>
        <row r="9353">
          <cell r="B9353" t="str">
            <v>FIN0320A1</v>
          </cell>
          <cell r="C9353" t="str">
            <v>80</v>
          </cell>
          <cell r="D9353" t="str">
            <v>103</v>
          </cell>
        </row>
        <row r="9354">
          <cell r="B9354" t="str">
            <v>FIN0320AP</v>
          </cell>
          <cell r="C9354" t="str">
            <v>80</v>
          </cell>
          <cell r="D9354" t="str">
            <v>103</v>
          </cell>
        </row>
        <row r="9355">
          <cell r="B9355" t="str">
            <v>FIN0320AS</v>
          </cell>
          <cell r="C9355" t="str">
            <v>80</v>
          </cell>
          <cell r="D9355" t="str">
            <v>103</v>
          </cell>
        </row>
        <row r="9356">
          <cell r="B9356" t="str">
            <v>FIN0320BE</v>
          </cell>
          <cell r="C9356" t="str">
            <v>80</v>
          </cell>
          <cell r="D9356" t="str">
            <v>103</v>
          </cell>
        </row>
        <row r="9357">
          <cell r="B9357" t="str">
            <v>FIN0320BM</v>
          </cell>
          <cell r="C9357" t="str">
            <v>80</v>
          </cell>
          <cell r="D9357" t="str">
            <v>103</v>
          </cell>
        </row>
        <row r="9358">
          <cell r="B9358" t="str">
            <v>FIN0320BW</v>
          </cell>
          <cell r="C9358" t="str">
            <v>80</v>
          </cell>
          <cell r="D9358" t="str">
            <v>103</v>
          </cell>
        </row>
        <row r="9359">
          <cell r="B9359" t="str">
            <v>FIN0320CB</v>
          </cell>
          <cell r="C9359" t="str">
            <v>80</v>
          </cell>
          <cell r="D9359" t="str">
            <v>103</v>
          </cell>
        </row>
        <row r="9360">
          <cell r="B9360" t="str">
            <v>FIN0320CC</v>
          </cell>
          <cell r="C9360" t="str">
            <v>80</v>
          </cell>
          <cell r="D9360" t="str">
            <v>103</v>
          </cell>
        </row>
        <row r="9361">
          <cell r="B9361" t="str">
            <v>FIN0320CF</v>
          </cell>
          <cell r="C9361" t="str">
            <v>80</v>
          </cell>
          <cell r="D9361" t="str">
            <v>103</v>
          </cell>
        </row>
        <row r="9362">
          <cell r="B9362" t="str">
            <v>FIN0320CL</v>
          </cell>
          <cell r="C9362" t="str">
            <v>80</v>
          </cell>
          <cell r="D9362" t="str">
            <v>103</v>
          </cell>
        </row>
        <row r="9363">
          <cell r="B9363" t="str">
            <v>FIN0320CS</v>
          </cell>
          <cell r="C9363" t="str">
            <v>80</v>
          </cell>
          <cell r="D9363" t="str">
            <v>103</v>
          </cell>
        </row>
        <row r="9364">
          <cell r="B9364" t="str">
            <v>FIN0320DA</v>
          </cell>
          <cell r="C9364" t="str">
            <v>80</v>
          </cell>
          <cell r="D9364" t="str">
            <v>103</v>
          </cell>
        </row>
        <row r="9365">
          <cell r="B9365" t="str">
            <v>FIN0320DP</v>
          </cell>
          <cell r="C9365" t="str">
            <v>80</v>
          </cell>
          <cell r="D9365" t="str">
            <v>103</v>
          </cell>
        </row>
        <row r="9366">
          <cell r="B9366" t="str">
            <v>FIN0320EC</v>
          </cell>
          <cell r="C9366" t="str">
            <v>80</v>
          </cell>
          <cell r="D9366" t="str">
            <v>103</v>
          </cell>
        </row>
        <row r="9367">
          <cell r="B9367" t="str">
            <v>FIN0320ES</v>
          </cell>
          <cell r="C9367" t="str">
            <v>80</v>
          </cell>
          <cell r="D9367" t="str">
            <v>103</v>
          </cell>
        </row>
        <row r="9368">
          <cell r="B9368" t="str">
            <v>FIN0320EW</v>
          </cell>
          <cell r="C9368" t="str">
            <v>80</v>
          </cell>
          <cell r="D9368" t="str">
            <v>103</v>
          </cell>
        </row>
        <row r="9369">
          <cell r="B9369" t="str">
            <v>FIN0320FI</v>
          </cell>
          <cell r="C9369" t="str">
            <v>80</v>
          </cell>
          <cell r="D9369" t="str">
            <v>103</v>
          </cell>
        </row>
        <row r="9370">
          <cell r="B9370" t="str">
            <v>FIN0320FP</v>
          </cell>
          <cell r="C9370" t="str">
            <v>80</v>
          </cell>
          <cell r="D9370" t="str">
            <v>103</v>
          </cell>
        </row>
        <row r="9371">
          <cell r="B9371" t="str">
            <v>FIN0320FS</v>
          </cell>
          <cell r="C9371" t="str">
            <v>80</v>
          </cell>
          <cell r="D9371" t="str">
            <v>103</v>
          </cell>
        </row>
        <row r="9372">
          <cell r="B9372" t="str">
            <v>FIN0320FT</v>
          </cell>
          <cell r="C9372" t="str">
            <v>80</v>
          </cell>
          <cell r="D9372" t="str">
            <v>103</v>
          </cell>
        </row>
        <row r="9373">
          <cell r="B9373" t="str">
            <v>FIN0320HR</v>
          </cell>
          <cell r="C9373" t="str">
            <v>80</v>
          </cell>
          <cell r="D9373" t="str">
            <v>103</v>
          </cell>
        </row>
        <row r="9374">
          <cell r="B9374" t="str">
            <v>FIN0320IB</v>
          </cell>
          <cell r="C9374" t="str">
            <v>80</v>
          </cell>
          <cell r="D9374" t="str">
            <v>103</v>
          </cell>
        </row>
        <row r="9375">
          <cell r="B9375" t="str">
            <v>FIN0320IO</v>
          </cell>
          <cell r="C9375" t="str">
            <v>80</v>
          </cell>
          <cell r="D9375" t="str">
            <v>103</v>
          </cell>
        </row>
        <row r="9376">
          <cell r="B9376" t="str">
            <v>FIN0320IP</v>
          </cell>
          <cell r="C9376" t="str">
            <v>80</v>
          </cell>
          <cell r="D9376" t="str">
            <v>103</v>
          </cell>
        </row>
        <row r="9377">
          <cell r="B9377" t="str">
            <v>FIN0320IR</v>
          </cell>
          <cell r="C9377" t="str">
            <v>80</v>
          </cell>
          <cell r="D9377" t="str">
            <v>103</v>
          </cell>
        </row>
        <row r="9378">
          <cell r="B9378" t="str">
            <v>FIN0320L1</v>
          </cell>
          <cell r="C9378" t="str">
            <v>80</v>
          </cell>
          <cell r="D9378" t="str">
            <v>103</v>
          </cell>
        </row>
        <row r="9379">
          <cell r="B9379" t="str">
            <v>FIN0320L2</v>
          </cell>
          <cell r="C9379" t="str">
            <v>80</v>
          </cell>
          <cell r="D9379" t="str">
            <v>103</v>
          </cell>
        </row>
        <row r="9380">
          <cell r="B9380" t="str">
            <v>FIN0320LN</v>
          </cell>
          <cell r="C9380" t="str">
            <v>80</v>
          </cell>
          <cell r="D9380" t="str">
            <v>103</v>
          </cell>
        </row>
        <row r="9381">
          <cell r="B9381" t="str">
            <v>FIN0320MD</v>
          </cell>
          <cell r="C9381" t="str">
            <v>80</v>
          </cell>
          <cell r="D9381" t="str">
            <v>103</v>
          </cell>
        </row>
        <row r="9382">
          <cell r="B9382" t="str">
            <v>FIN0320MF</v>
          </cell>
          <cell r="C9382" t="str">
            <v>80</v>
          </cell>
          <cell r="D9382" t="str">
            <v>103</v>
          </cell>
        </row>
        <row r="9383">
          <cell r="B9383" t="str">
            <v>FIN0320ML</v>
          </cell>
          <cell r="C9383" t="str">
            <v>80</v>
          </cell>
          <cell r="D9383" t="str">
            <v>103</v>
          </cell>
        </row>
        <row r="9384">
          <cell r="B9384" t="str">
            <v>FIN0320MM</v>
          </cell>
          <cell r="C9384" t="str">
            <v>80</v>
          </cell>
          <cell r="D9384" t="str">
            <v>103</v>
          </cell>
        </row>
        <row r="9385">
          <cell r="B9385" t="str">
            <v>FIN0320MR</v>
          </cell>
          <cell r="C9385" t="str">
            <v>80</v>
          </cell>
          <cell r="D9385" t="str">
            <v>103</v>
          </cell>
        </row>
        <row r="9386">
          <cell r="B9386" t="str">
            <v>FIN0320P1</v>
          </cell>
          <cell r="C9386" t="str">
            <v>80</v>
          </cell>
          <cell r="D9386" t="str">
            <v>103</v>
          </cell>
        </row>
        <row r="9387">
          <cell r="B9387" t="str">
            <v>FIN0320P2</v>
          </cell>
          <cell r="C9387" t="str">
            <v>80</v>
          </cell>
          <cell r="D9387" t="str">
            <v>103</v>
          </cell>
        </row>
        <row r="9388">
          <cell r="B9388" t="str">
            <v>FIN0320PI</v>
          </cell>
          <cell r="C9388" t="str">
            <v>80</v>
          </cell>
          <cell r="D9388" t="str">
            <v>103</v>
          </cell>
        </row>
        <row r="9389">
          <cell r="B9389" t="str">
            <v>FIN0320PM</v>
          </cell>
          <cell r="C9389" t="str">
            <v>80</v>
          </cell>
          <cell r="D9389" t="str">
            <v>103</v>
          </cell>
        </row>
        <row r="9390">
          <cell r="B9390" t="str">
            <v>FIN0320R1</v>
          </cell>
          <cell r="C9390" t="str">
            <v>80</v>
          </cell>
          <cell r="D9390" t="str">
            <v>103</v>
          </cell>
        </row>
        <row r="9391">
          <cell r="B9391" t="str">
            <v>FIN0320R2</v>
          </cell>
          <cell r="C9391" t="str">
            <v>80</v>
          </cell>
          <cell r="D9391" t="str">
            <v>103</v>
          </cell>
        </row>
        <row r="9392">
          <cell r="B9392" t="str">
            <v>FIN0320RA</v>
          </cell>
          <cell r="C9392" t="str">
            <v>80</v>
          </cell>
          <cell r="D9392" t="str">
            <v>103</v>
          </cell>
        </row>
        <row r="9393">
          <cell r="B9393" t="str">
            <v>FIN0320RB</v>
          </cell>
          <cell r="C9393" t="str">
            <v>80</v>
          </cell>
          <cell r="D9393" t="str">
            <v>103</v>
          </cell>
        </row>
        <row r="9394">
          <cell r="B9394" t="str">
            <v>FIN0320RE</v>
          </cell>
          <cell r="C9394" t="str">
            <v>80</v>
          </cell>
          <cell r="D9394" t="str">
            <v>103</v>
          </cell>
        </row>
        <row r="9395">
          <cell r="B9395" t="str">
            <v>FIN0320RM</v>
          </cell>
          <cell r="C9395" t="str">
            <v>80</v>
          </cell>
          <cell r="D9395" t="str">
            <v>103</v>
          </cell>
        </row>
        <row r="9396">
          <cell r="B9396" t="str">
            <v>FIN0320S2</v>
          </cell>
          <cell r="C9396" t="str">
            <v>80</v>
          </cell>
          <cell r="D9396" t="str">
            <v>103</v>
          </cell>
        </row>
        <row r="9397">
          <cell r="B9397" t="str">
            <v>FIN0320SI</v>
          </cell>
          <cell r="C9397" t="str">
            <v>80</v>
          </cell>
          <cell r="D9397" t="str">
            <v>103</v>
          </cell>
        </row>
        <row r="9398">
          <cell r="B9398" t="str">
            <v>FIN0320SL</v>
          </cell>
          <cell r="C9398" t="str">
            <v>80</v>
          </cell>
          <cell r="D9398" t="str">
            <v>103</v>
          </cell>
        </row>
        <row r="9399">
          <cell r="B9399" t="str">
            <v>FIN0320TO</v>
          </cell>
          <cell r="C9399" t="str">
            <v>80</v>
          </cell>
          <cell r="D9399" t="str">
            <v>103</v>
          </cell>
        </row>
        <row r="9400">
          <cell r="B9400" t="str">
            <v>FIN132401</v>
          </cell>
          <cell r="C9400" t="str">
            <v>82</v>
          </cell>
          <cell r="D9400" t="str">
            <v>103</v>
          </cell>
        </row>
        <row r="9401">
          <cell r="B9401" t="str">
            <v>FIN200001</v>
          </cell>
          <cell r="C9401" t="str">
            <v>82</v>
          </cell>
          <cell r="D9401" t="str">
            <v>103</v>
          </cell>
        </row>
        <row r="9402">
          <cell r="B9402" t="str">
            <v>FIN201001</v>
          </cell>
          <cell r="C9402" t="str">
            <v>82</v>
          </cell>
          <cell r="D9402" t="str">
            <v>103</v>
          </cell>
        </row>
        <row r="9403">
          <cell r="B9403" t="str">
            <v>FIN210001</v>
          </cell>
          <cell r="C9403" t="str">
            <v>82</v>
          </cell>
          <cell r="D9403" t="str">
            <v>103</v>
          </cell>
        </row>
        <row r="9404">
          <cell r="B9404" t="str">
            <v>FMTV11111</v>
          </cell>
          <cell r="C9404" t="str">
            <v>01</v>
          </cell>
          <cell r="D9404" t="str">
            <v>103</v>
          </cell>
        </row>
        <row r="9405">
          <cell r="B9405" t="str">
            <v>FNR003000</v>
          </cell>
          <cell r="C9405" t="str">
            <v>81</v>
          </cell>
          <cell r="D9405" t="str">
            <v>103</v>
          </cell>
        </row>
        <row r="9406">
          <cell r="B9406" t="str">
            <v>FOR001100</v>
          </cell>
          <cell r="C9406" t="str">
            <v>81</v>
          </cell>
          <cell r="D9406" t="str">
            <v>103</v>
          </cell>
        </row>
        <row r="9407">
          <cell r="B9407" t="str">
            <v>FOR070000</v>
          </cell>
          <cell r="C9407" t="str">
            <v>81</v>
          </cell>
          <cell r="D9407" t="str">
            <v>103</v>
          </cell>
        </row>
        <row r="9408">
          <cell r="B9408" t="str">
            <v>FOS200103</v>
          </cell>
          <cell r="C9408" t="str">
            <v>20</v>
          </cell>
          <cell r="D9408" t="str">
            <v>103</v>
          </cell>
        </row>
        <row r="9409">
          <cell r="B9409" t="str">
            <v>FRC024000</v>
          </cell>
          <cell r="C9409" t="str">
            <v>81</v>
          </cell>
          <cell r="D9409" t="str">
            <v>103</v>
          </cell>
        </row>
        <row r="9410">
          <cell r="B9410" t="str">
            <v>FRE110001</v>
          </cell>
          <cell r="C9410" t="str">
            <v>07</v>
          </cell>
          <cell r="D9410" t="str">
            <v>103</v>
          </cell>
        </row>
        <row r="9411">
          <cell r="B9411" t="str">
            <v>FRE112001</v>
          </cell>
          <cell r="C9411" t="str">
            <v>07</v>
          </cell>
          <cell r="D9411" t="str">
            <v>103</v>
          </cell>
        </row>
        <row r="9412">
          <cell r="B9412" t="str">
            <v>FRE112011</v>
          </cell>
          <cell r="C9412" t="str">
            <v>07</v>
          </cell>
          <cell r="D9412" t="str">
            <v>103</v>
          </cell>
        </row>
        <row r="9413">
          <cell r="B9413" t="str">
            <v>FRE112013</v>
          </cell>
          <cell r="C9413" t="str">
            <v>07</v>
          </cell>
          <cell r="D9413" t="str">
            <v>103</v>
          </cell>
        </row>
        <row r="9414">
          <cell r="B9414" t="str">
            <v>FRE112101</v>
          </cell>
          <cell r="C9414" t="str">
            <v>07</v>
          </cell>
          <cell r="D9414" t="str">
            <v>103</v>
          </cell>
        </row>
        <row r="9415">
          <cell r="B9415" t="str">
            <v>FRE112111</v>
          </cell>
          <cell r="C9415" t="str">
            <v>07</v>
          </cell>
          <cell r="D9415" t="str">
            <v>103</v>
          </cell>
        </row>
        <row r="9416">
          <cell r="B9416" t="str">
            <v>FRE113012</v>
          </cell>
          <cell r="C9416" t="str">
            <v>07</v>
          </cell>
          <cell r="D9416" t="str">
            <v>103</v>
          </cell>
        </row>
        <row r="9417">
          <cell r="B9417" t="str">
            <v>FRE113102</v>
          </cell>
          <cell r="C9417" t="str">
            <v>07</v>
          </cell>
          <cell r="D9417" t="str">
            <v>103</v>
          </cell>
        </row>
        <row r="9418">
          <cell r="B9418" t="str">
            <v>FRE220001</v>
          </cell>
          <cell r="C9418" t="str">
            <v>07</v>
          </cell>
          <cell r="D9418" t="str">
            <v>103</v>
          </cell>
        </row>
        <row r="9419">
          <cell r="B9419" t="str">
            <v>FRE220011</v>
          </cell>
          <cell r="C9419" t="str">
            <v>07</v>
          </cell>
          <cell r="D9419" t="str">
            <v>103</v>
          </cell>
        </row>
        <row r="9420">
          <cell r="B9420" t="str">
            <v>FRE220012</v>
          </cell>
          <cell r="C9420" t="str">
            <v>07</v>
          </cell>
          <cell r="D9420" t="str">
            <v>103</v>
          </cell>
        </row>
        <row r="9421">
          <cell r="B9421" t="str">
            <v>FRE220101</v>
          </cell>
          <cell r="C9421" t="str">
            <v>07</v>
          </cell>
          <cell r="D9421" t="str">
            <v>103</v>
          </cell>
        </row>
        <row r="9422">
          <cell r="B9422" t="str">
            <v>FRE220102</v>
          </cell>
          <cell r="C9422" t="str">
            <v>07</v>
          </cell>
          <cell r="D9422" t="str">
            <v>103</v>
          </cell>
        </row>
        <row r="9423">
          <cell r="B9423" t="str">
            <v>FRE222011</v>
          </cell>
          <cell r="C9423" t="str">
            <v>07</v>
          </cell>
          <cell r="D9423" t="str">
            <v>103</v>
          </cell>
        </row>
        <row r="9424">
          <cell r="B9424" t="str">
            <v>FRE222102</v>
          </cell>
          <cell r="C9424" t="str">
            <v>07</v>
          </cell>
          <cell r="D9424" t="str">
            <v>103</v>
          </cell>
        </row>
        <row r="9425">
          <cell r="B9425" t="str">
            <v>FRE224001</v>
          </cell>
          <cell r="C9425" t="str">
            <v>07</v>
          </cell>
          <cell r="D9425" t="str">
            <v>103</v>
          </cell>
        </row>
        <row r="9426">
          <cell r="B9426" t="str">
            <v>FRE224102</v>
          </cell>
          <cell r="C9426" t="str">
            <v>07</v>
          </cell>
          <cell r="D9426" t="str">
            <v>103</v>
          </cell>
        </row>
        <row r="9427">
          <cell r="B9427" t="str">
            <v>FRE240001</v>
          </cell>
          <cell r="C9427" t="str">
            <v>07</v>
          </cell>
          <cell r="D9427" t="str">
            <v>103</v>
          </cell>
        </row>
        <row r="9428">
          <cell r="B9428" t="str">
            <v>FRE240101</v>
          </cell>
          <cell r="C9428" t="str">
            <v>07</v>
          </cell>
          <cell r="D9428" t="str">
            <v>103</v>
          </cell>
        </row>
        <row r="9429">
          <cell r="B9429" t="str">
            <v>FRE342002</v>
          </cell>
          <cell r="C9429" t="str">
            <v>07</v>
          </cell>
          <cell r="D9429" t="str">
            <v>103</v>
          </cell>
        </row>
        <row r="9430">
          <cell r="B9430" t="str">
            <v>FRW320001</v>
          </cell>
          <cell r="C9430" t="str">
            <v>07</v>
          </cell>
          <cell r="D9430" t="str">
            <v>103</v>
          </cell>
        </row>
        <row r="9431">
          <cell r="B9431" t="str">
            <v>FRW320101</v>
          </cell>
          <cell r="C9431" t="str">
            <v>07</v>
          </cell>
          <cell r="D9431" t="str">
            <v>103</v>
          </cell>
        </row>
        <row r="9432">
          <cell r="B9432" t="str">
            <v>FSE206101</v>
          </cell>
          <cell r="C9432" t="str">
            <v>21</v>
          </cell>
          <cell r="D9432" t="str">
            <v>103</v>
          </cell>
        </row>
        <row r="9433">
          <cell r="B9433" t="str">
            <v>FSM106005</v>
          </cell>
          <cell r="C9433" t="str">
            <v>85</v>
          </cell>
          <cell r="D9433" t="str">
            <v>103</v>
          </cell>
        </row>
        <row r="9434">
          <cell r="B9434" t="str">
            <v>FSS0090A1</v>
          </cell>
          <cell r="C9434" t="str">
            <v>87</v>
          </cell>
          <cell r="D9434" t="str">
            <v>300</v>
          </cell>
        </row>
        <row r="9435">
          <cell r="B9435" t="str">
            <v>FSS0090S1</v>
          </cell>
          <cell r="C9435" t="str">
            <v>87</v>
          </cell>
          <cell r="D9435" t="str">
            <v>103</v>
          </cell>
        </row>
        <row r="9436">
          <cell r="B9436" t="str">
            <v>FSS0090S2</v>
          </cell>
          <cell r="C9436" t="str">
            <v>87</v>
          </cell>
          <cell r="D9436" t="str">
            <v>103</v>
          </cell>
        </row>
        <row r="9437">
          <cell r="B9437" t="str">
            <v>FSS0091A1</v>
          </cell>
          <cell r="C9437" t="str">
            <v>87</v>
          </cell>
          <cell r="D9437" t="str">
            <v>300</v>
          </cell>
        </row>
        <row r="9438">
          <cell r="B9438" t="str">
            <v>FSS0091S1</v>
          </cell>
          <cell r="C9438" t="str">
            <v>87</v>
          </cell>
          <cell r="D9438" t="str">
            <v>300</v>
          </cell>
        </row>
        <row r="9439">
          <cell r="B9439" t="str">
            <v>FSS0091S2</v>
          </cell>
          <cell r="C9439" t="str">
            <v>87</v>
          </cell>
          <cell r="D9439" t="str">
            <v>103</v>
          </cell>
        </row>
        <row r="9440">
          <cell r="B9440" t="str">
            <v>FSS100501</v>
          </cell>
          <cell r="C9440" t="str">
            <v>85</v>
          </cell>
          <cell r="D9440" t="str">
            <v>103</v>
          </cell>
        </row>
        <row r="9441">
          <cell r="B9441" t="str">
            <v>FSS3221C1</v>
          </cell>
          <cell r="C9441" t="str">
            <v>85</v>
          </cell>
          <cell r="D9441" t="str">
            <v/>
          </cell>
        </row>
        <row r="9442">
          <cell r="B9442" t="str">
            <v>GBM101003</v>
          </cell>
          <cell r="C9442" t="str">
            <v>21</v>
          </cell>
          <cell r="D9442" t="str">
            <v>103</v>
          </cell>
        </row>
        <row r="9443">
          <cell r="B9443" t="str">
            <v>GEA200001</v>
          </cell>
          <cell r="C9443" t="str">
            <v>21</v>
          </cell>
          <cell r="D9443" t="str">
            <v>103</v>
          </cell>
        </row>
        <row r="9444">
          <cell r="B9444" t="str">
            <v>GEA203001</v>
          </cell>
          <cell r="C9444" t="str">
            <v>21</v>
          </cell>
          <cell r="D9444" t="str">
            <v>103</v>
          </cell>
        </row>
        <row r="9445">
          <cell r="B9445" t="str">
            <v>GEA204001</v>
          </cell>
          <cell r="C9445" t="str">
            <v>21</v>
          </cell>
          <cell r="D9445" t="str">
            <v>103</v>
          </cell>
        </row>
        <row r="9446">
          <cell r="B9446" t="str">
            <v>GEA300001</v>
          </cell>
          <cell r="C9446" t="str">
            <v>21</v>
          </cell>
          <cell r="D9446" t="str">
            <v>103</v>
          </cell>
        </row>
        <row r="9447">
          <cell r="B9447" t="str">
            <v>GEA340502</v>
          </cell>
          <cell r="C9447" t="str">
            <v>21</v>
          </cell>
          <cell r="D9447" t="str">
            <v>103</v>
          </cell>
        </row>
        <row r="9448">
          <cell r="B9448" t="str">
            <v>GEB094900</v>
          </cell>
          <cell r="C9448" t="str">
            <v>82</v>
          </cell>
          <cell r="D9448" t="str">
            <v>103</v>
          </cell>
        </row>
        <row r="9449">
          <cell r="B9449" t="str">
            <v>GEB094901</v>
          </cell>
          <cell r="C9449" t="str">
            <v>82</v>
          </cell>
          <cell r="D9449" t="str">
            <v>103</v>
          </cell>
        </row>
        <row r="9450">
          <cell r="B9450" t="str">
            <v>GEB099100</v>
          </cell>
          <cell r="C9450" t="str">
            <v>82</v>
          </cell>
          <cell r="D9450" t="str">
            <v>103</v>
          </cell>
        </row>
        <row r="9451">
          <cell r="B9451" t="str">
            <v>GEB0991BL</v>
          </cell>
          <cell r="C9451" t="str">
            <v>80</v>
          </cell>
          <cell r="D9451" t="str">
            <v>103</v>
          </cell>
        </row>
        <row r="9452">
          <cell r="B9452" t="str">
            <v>GEB101101</v>
          </cell>
          <cell r="C9452" t="str">
            <v>82</v>
          </cell>
          <cell r="D9452" t="str">
            <v>103</v>
          </cell>
        </row>
        <row r="9453">
          <cell r="B9453" t="str">
            <v>GEB201101</v>
          </cell>
          <cell r="C9453" t="str">
            <v>82</v>
          </cell>
          <cell r="D9453" t="str">
            <v>103</v>
          </cell>
        </row>
        <row r="9454">
          <cell r="B9454" t="str">
            <v>GEB211201</v>
          </cell>
          <cell r="C9454" t="str">
            <v>82</v>
          </cell>
          <cell r="D9454" t="str">
            <v>103</v>
          </cell>
        </row>
        <row r="9455">
          <cell r="B9455" t="str">
            <v>GEB235001</v>
          </cell>
          <cell r="C9455" t="str">
            <v>88</v>
          </cell>
          <cell r="D9455" t="str">
            <v>103</v>
          </cell>
        </row>
        <row r="9456">
          <cell r="B9456" t="str">
            <v>GEB411302</v>
          </cell>
          <cell r="C9456" t="str">
            <v>82</v>
          </cell>
          <cell r="D9456" t="str">
            <v>103</v>
          </cell>
        </row>
        <row r="9457">
          <cell r="B9457" t="str">
            <v>GEB493005</v>
          </cell>
          <cell r="C9457" t="str">
            <v>82</v>
          </cell>
          <cell r="D9457" t="str">
            <v>103</v>
          </cell>
        </row>
        <row r="9458">
          <cell r="B9458" t="str">
            <v>GEO102005</v>
          </cell>
          <cell r="C9458" t="str">
            <v>21</v>
          </cell>
          <cell r="D9458" t="str">
            <v>103</v>
          </cell>
        </row>
        <row r="9459">
          <cell r="B9459" t="str">
            <v>GEO200002</v>
          </cell>
          <cell r="C9459" t="str">
            <v>21</v>
          </cell>
          <cell r="D9459" t="str">
            <v>103</v>
          </cell>
        </row>
        <row r="9460">
          <cell r="B9460" t="str">
            <v>GEO215001</v>
          </cell>
          <cell r="C9460" t="str">
            <v>20</v>
          </cell>
          <cell r="D9460" t="str">
            <v>103</v>
          </cell>
        </row>
        <row r="9461">
          <cell r="B9461" t="str">
            <v>GEO215601</v>
          </cell>
          <cell r="C9461" t="str">
            <v>21</v>
          </cell>
          <cell r="D9461" t="str">
            <v>103</v>
          </cell>
        </row>
        <row r="9462">
          <cell r="B9462" t="str">
            <v>GEO347102</v>
          </cell>
          <cell r="C9462" t="str">
            <v>21</v>
          </cell>
          <cell r="D9462" t="str">
            <v>103</v>
          </cell>
        </row>
        <row r="9463">
          <cell r="B9463" t="str">
            <v>GEO351002</v>
          </cell>
          <cell r="C9463" t="str">
            <v>20</v>
          </cell>
          <cell r="D9463" t="str">
            <v>103</v>
          </cell>
        </row>
        <row r="9464">
          <cell r="B9464" t="str">
            <v>GEO3510L2</v>
          </cell>
          <cell r="C9464" t="str">
            <v>20</v>
          </cell>
          <cell r="D9464" t="str">
            <v>103</v>
          </cell>
        </row>
        <row r="9465">
          <cell r="B9465" t="str">
            <v>GEO360202</v>
          </cell>
          <cell r="C9465" t="str">
            <v>21</v>
          </cell>
          <cell r="D9465" t="str">
            <v>103</v>
          </cell>
        </row>
        <row r="9466">
          <cell r="B9466" t="str">
            <v>GER112001</v>
          </cell>
          <cell r="C9466" t="str">
            <v>07</v>
          </cell>
          <cell r="D9466" t="str">
            <v>103</v>
          </cell>
        </row>
        <row r="9467">
          <cell r="B9467" t="str">
            <v>GER112011</v>
          </cell>
          <cell r="C9467" t="str">
            <v>07</v>
          </cell>
          <cell r="D9467" t="str">
            <v>103</v>
          </cell>
        </row>
        <row r="9468">
          <cell r="B9468" t="str">
            <v>GER112101</v>
          </cell>
          <cell r="C9468" t="str">
            <v>07</v>
          </cell>
          <cell r="D9468" t="str">
            <v>103</v>
          </cell>
        </row>
        <row r="9469">
          <cell r="B9469" t="str">
            <v>GER112111</v>
          </cell>
          <cell r="C9469" t="str">
            <v>07</v>
          </cell>
          <cell r="D9469" t="str">
            <v>103</v>
          </cell>
        </row>
        <row r="9470">
          <cell r="B9470" t="str">
            <v>GER113002</v>
          </cell>
          <cell r="C9470" t="str">
            <v>07</v>
          </cell>
          <cell r="D9470" t="str">
            <v>103</v>
          </cell>
        </row>
        <row r="9471">
          <cell r="B9471" t="str">
            <v>GER113102</v>
          </cell>
          <cell r="C9471" t="str">
            <v>07</v>
          </cell>
          <cell r="D9471" t="str">
            <v>103</v>
          </cell>
        </row>
        <row r="9472">
          <cell r="B9472" t="str">
            <v>GER220001</v>
          </cell>
          <cell r="C9472" t="str">
            <v>07</v>
          </cell>
          <cell r="D9472" t="str">
            <v>103</v>
          </cell>
        </row>
        <row r="9473">
          <cell r="B9473" t="str">
            <v>GER220011</v>
          </cell>
          <cell r="C9473" t="str">
            <v>07</v>
          </cell>
          <cell r="D9473" t="str">
            <v>103</v>
          </cell>
        </row>
        <row r="9474">
          <cell r="B9474" t="str">
            <v>GER220101</v>
          </cell>
          <cell r="C9474" t="str">
            <v>07</v>
          </cell>
          <cell r="D9474" t="str">
            <v>103</v>
          </cell>
        </row>
        <row r="9475">
          <cell r="B9475" t="str">
            <v>GER222011</v>
          </cell>
          <cell r="C9475" t="str">
            <v>07</v>
          </cell>
          <cell r="D9475" t="str">
            <v>103</v>
          </cell>
        </row>
        <row r="9476">
          <cell r="B9476" t="str">
            <v>GLY100001</v>
          </cell>
          <cell r="C9476" t="str">
            <v>20</v>
          </cell>
          <cell r="D9476" t="str">
            <v>103</v>
          </cell>
        </row>
        <row r="9477">
          <cell r="B9477" t="str">
            <v>GLY100101</v>
          </cell>
          <cell r="C9477" t="str">
            <v>20</v>
          </cell>
          <cell r="D9477" t="str">
            <v>103</v>
          </cell>
        </row>
        <row r="9478">
          <cell r="B9478" t="str">
            <v>GLY100601</v>
          </cell>
          <cell r="C9478" t="str">
            <v>20</v>
          </cell>
          <cell r="D9478" t="str">
            <v>103</v>
          </cell>
        </row>
        <row r="9479">
          <cell r="B9479" t="str">
            <v>GLY101001</v>
          </cell>
          <cell r="C9479" t="str">
            <v>20</v>
          </cell>
          <cell r="D9479" t="str">
            <v>103</v>
          </cell>
        </row>
        <row r="9480">
          <cell r="B9480" t="str">
            <v>GLY101002</v>
          </cell>
          <cell r="C9480" t="str">
            <v>20</v>
          </cell>
          <cell r="D9480" t="str">
            <v>103</v>
          </cell>
        </row>
        <row r="9481">
          <cell r="B9481" t="str">
            <v>GLY101003</v>
          </cell>
          <cell r="C9481" t="str">
            <v>20</v>
          </cell>
          <cell r="D9481" t="str">
            <v>103</v>
          </cell>
        </row>
        <row r="9482">
          <cell r="B9482" t="str">
            <v>GLY1010L2</v>
          </cell>
          <cell r="C9482" t="str">
            <v>20</v>
          </cell>
          <cell r="D9482" t="str">
            <v>103</v>
          </cell>
        </row>
        <row r="9483">
          <cell r="B9483" t="str">
            <v>GLY1010L3</v>
          </cell>
          <cell r="C9483" t="str">
            <v>20</v>
          </cell>
          <cell r="D9483" t="str">
            <v>103</v>
          </cell>
        </row>
        <row r="9484">
          <cell r="B9484" t="str">
            <v>GLY1010W2</v>
          </cell>
          <cell r="C9484" t="str">
            <v>20</v>
          </cell>
          <cell r="D9484" t="str">
            <v>103</v>
          </cell>
        </row>
        <row r="9485">
          <cell r="B9485" t="str">
            <v>GLY1010W3</v>
          </cell>
          <cell r="C9485" t="str">
            <v>20</v>
          </cell>
          <cell r="D9485" t="str">
            <v>103</v>
          </cell>
        </row>
        <row r="9486">
          <cell r="B9486" t="str">
            <v>GLY103701</v>
          </cell>
          <cell r="C9486" t="str">
            <v>20</v>
          </cell>
          <cell r="D9486" t="str">
            <v>103</v>
          </cell>
        </row>
        <row r="9487">
          <cell r="B9487" t="str">
            <v>GLY110102</v>
          </cell>
          <cell r="C9487" t="str">
            <v>20</v>
          </cell>
          <cell r="D9487" t="str">
            <v>103</v>
          </cell>
        </row>
        <row r="9488">
          <cell r="B9488" t="str">
            <v>GLY1101L2</v>
          </cell>
          <cell r="C9488" t="str">
            <v>20</v>
          </cell>
          <cell r="D9488" t="str">
            <v>103</v>
          </cell>
        </row>
        <row r="9489">
          <cell r="B9489" t="str">
            <v>GLY303402</v>
          </cell>
          <cell r="C9489" t="str">
            <v>20</v>
          </cell>
          <cell r="D9489" t="str">
            <v>103</v>
          </cell>
        </row>
        <row r="9490">
          <cell r="B9490" t="str">
            <v>GOVT19001</v>
          </cell>
          <cell r="C9490" t="str">
            <v>21</v>
          </cell>
          <cell r="D9490" t="str">
            <v>103</v>
          </cell>
        </row>
        <row r="9491">
          <cell r="B9491" t="str">
            <v>GRA0001A1</v>
          </cell>
          <cell r="C9491" t="str">
            <v>82</v>
          </cell>
          <cell r="D9491" t="str">
            <v>103</v>
          </cell>
        </row>
        <row r="9492">
          <cell r="B9492" t="str">
            <v>GRA0002A1</v>
          </cell>
          <cell r="C9492" t="str">
            <v>82</v>
          </cell>
          <cell r="D9492" t="str">
            <v>103</v>
          </cell>
        </row>
        <row r="9493">
          <cell r="B9493" t="str">
            <v>GRA0003A1</v>
          </cell>
          <cell r="C9493" t="str">
            <v>82</v>
          </cell>
          <cell r="D9493" t="str">
            <v>103</v>
          </cell>
        </row>
        <row r="9494">
          <cell r="B9494" t="str">
            <v>GRA0005A1</v>
          </cell>
          <cell r="C9494" t="str">
            <v>82</v>
          </cell>
          <cell r="D9494" t="str">
            <v>103</v>
          </cell>
        </row>
        <row r="9495">
          <cell r="B9495" t="str">
            <v>GRA0006A1</v>
          </cell>
          <cell r="C9495" t="str">
            <v>82</v>
          </cell>
          <cell r="D9495" t="str">
            <v>103</v>
          </cell>
        </row>
        <row r="9496">
          <cell r="B9496" t="str">
            <v>GRA0007A1</v>
          </cell>
          <cell r="C9496" t="str">
            <v>82</v>
          </cell>
          <cell r="D9496" t="str">
            <v>103</v>
          </cell>
        </row>
        <row r="9497">
          <cell r="B9497" t="str">
            <v>GRA0008A1</v>
          </cell>
          <cell r="C9497" t="str">
            <v>82</v>
          </cell>
          <cell r="D9497" t="str">
            <v>103</v>
          </cell>
        </row>
        <row r="9498">
          <cell r="B9498" t="str">
            <v>GRA0009A1</v>
          </cell>
          <cell r="C9498" t="str">
            <v>82</v>
          </cell>
          <cell r="D9498" t="str">
            <v>103</v>
          </cell>
        </row>
        <row r="9499">
          <cell r="B9499" t="str">
            <v>GRA0024A1</v>
          </cell>
          <cell r="C9499" t="str">
            <v>82</v>
          </cell>
          <cell r="D9499" t="str">
            <v>103</v>
          </cell>
        </row>
        <row r="9500">
          <cell r="B9500" t="str">
            <v>GRA0025A1</v>
          </cell>
          <cell r="C9500" t="str">
            <v>82</v>
          </cell>
          <cell r="D9500" t="str">
            <v>103</v>
          </cell>
        </row>
        <row r="9501">
          <cell r="B9501" t="str">
            <v>GRA0026A1</v>
          </cell>
          <cell r="C9501" t="str">
            <v>82</v>
          </cell>
          <cell r="D9501" t="str">
            <v>103</v>
          </cell>
        </row>
        <row r="9502">
          <cell r="B9502" t="str">
            <v>GRA0027A1</v>
          </cell>
          <cell r="C9502" t="str">
            <v>82</v>
          </cell>
          <cell r="D9502" t="str">
            <v>103</v>
          </cell>
        </row>
        <row r="9503">
          <cell r="B9503" t="str">
            <v>GRA0036A1</v>
          </cell>
          <cell r="C9503" t="str">
            <v>82</v>
          </cell>
          <cell r="D9503" t="str">
            <v>103</v>
          </cell>
        </row>
        <row r="9504">
          <cell r="B9504" t="str">
            <v>GRA0036S1</v>
          </cell>
          <cell r="C9504" t="str">
            <v>82</v>
          </cell>
          <cell r="D9504" t="str">
            <v>103</v>
          </cell>
        </row>
        <row r="9505">
          <cell r="B9505" t="str">
            <v>GRA0036S2</v>
          </cell>
          <cell r="C9505" t="str">
            <v>82</v>
          </cell>
          <cell r="D9505" t="str">
            <v>103</v>
          </cell>
        </row>
        <row r="9506">
          <cell r="B9506" t="str">
            <v>GRA0036S3</v>
          </cell>
          <cell r="C9506" t="str">
            <v>82</v>
          </cell>
          <cell r="D9506" t="str">
            <v>103</v>
          </cell>
        </row>
        <row r="9507">
          <cell r="B9507" t="str">
            <v>GRA0037A1</v>
          </cell>
          <cell r="C9507" t="str">
            <v>82</v>
          </cell>
          <cell r="D9507" t="str">
            <v>103</v>
          </cell>
        </row>
        <row r="9508">
          <cell r="B9508" t="str">
            <v>GRA0037S1</v>
          </cell>
          <cell r="C9508" t="str">
            <v>82</v>
          </cell>
          <cell r="D9508" t="str">
            <v>103</v>
          </cell>
        </row>
        <row r="9509">
          <cell r="B9509" t="str">
            <v>GRA0037S2</v>
          </cell>
          <cell r="C9509" t="str">
            <v>82</v>
          </cell>
          <cell r="D9509" t="str">
            <v>103</v>
          </cell>
        </row>
        <row r="9510">
          <cell r="B9510" t="str">
            <v>GRA0037S3</v>
          </cell>
          <cell r="C9510" t="str">
            <v>82</v>
          </cell>
          <cell r="D9510" t="str">
            <v>103</v>
          </cell>
        </row>
        <row r="9511">
          <cell r="B9511" t="str">
            <v>GRA0038A1</v>
          </cell>
          <cell r="C9511" t="str">
            <v>82</v>
          </cell>
          <cell r="D9511" t="str">
            <v>103</v>
          </cell>
        </row>
        <row r="9512">
          <cell r="B9512" t="str">
            <v>GRA0038S1</v>
          </cell>
          <cell r="C9512" t="str">
            <v>82</v>
          </cell>
          <cell r="D9512" t="str">
            <v>103</v>
          </cell>
        </row>
        <row r="9513">
          <cell r="B9513" t="str">
            <v>GRA0038S2</v>
          </cell>
          <cell r="C9513" t="str">
            <v>82</v>
          </cell>
          <cell r="D9513" t="str">
            <v>103</v>
          </cell>
        </row>
        <row r="9514">
          <cell r="B9514" t="str">
            <v>GRA0039A1</v>
          </cell>
          <cell r="C9514" t="str">
            <v>82</v>
          </cell>
          <cell r="D9514" t="str">
            <v>103</v>
          </cell>
        </row>
        <row r="9515">
          <cell r="B9515" t="str">
            <v>GRA0039S1</v>
          </cell>
          <cell r="C9515" t="str">
            <v>82</v>
          </cell>
          <cell r="D9515" t="str">
            <v>103</v>
          </cell>
        </row>
        <row r="9516">
          <cell r="B9516" t="str">
            <v>GRA0039S2</v>
          </cell>
          <cell r="C9516" t="str">
            <v>82</v>
          </cell>
          <cell r="D9516" t="str">
            <v>103</v>
          </cell>
        </row>
        <row r="9517">
          <cell r="B9517" t="str">
            <v>GRA041001</v>
          </cell>
          <cell r="C9517" t="str">
            <v>82</v>
          </cell>
          <cell r="D9517" t="str">
            <v/>
          </cell>
        </row>
        <row r="9518">
          <cell r="B9518" t="str">
            <v>GRA041002</v>
          </cell>
          <cell r="C9518" t="str">
            <v>82</v>
          </cell>
          <cell r="D9518" t="str">
            <v/>
          </cell>
        </row>
        <row r="9519">
          <cell r="B9519" t="str">
            <v>GRA041003</v>
          </cell>
          <cell r="C9519" t="str">
            <v>82</v>
          </cell>
          <cell r="D9519" t="str">
            <v/>
          </cell>
        </row>
        <row r="9520">
          <cell r="B9520" t="str">
            <v>GRA041004</v>
          </cell>
          <cell r="C9520" t="str">
            <v>82</v>
          </cell>
          <cell r="D9520" t="str">
            <v/>
          </cell>
        </row>
        <row r="9521">
          <cell r="B9521" t="str">
            <v>GRA041005</v>
          </cell>
          <cell r="C9521" t="str">
            <v>82</v>
          </cell>
          <cell r="D9521" t="str">
            <v/>
          </cell>
        </row>
        <row r="9522">
          <cell r="B9522" t="str">
            <v>GRA041006</v>
          </cell>
          <cell r="C9522" t="str">
            <v>82</v>
          </cell>
          <cell r="D9522" t="str">
            <v/>
          </cell>
        </row>
        <row r="9523">
          <cell r="B9523" t="str">
            <v>GRA041010</v>
          </cell>
          <cell r="C9523" t="str">
            <v>82</v>
          </cell>
          <cell r="D9523" t="str">
            <v/>
          </cell>
        </row>
        <row r="9524">
          <cell r="B9524" t="str">
            <v>GRA041012</v>
          </cell>
          <cell r="C9524" t="str">
            <v>82</v>
          </cell>
          <cell r="D9524" t="str">
            <v/>
          </cell>
        </row>
        <row r="9525">
          <cell r="B9525" t="str">
            <v>GRA041014</v>
          </cell>
          <cell r="C9525" t="str">
            <v>82</v>
          </cell>
          <cell r="D9525" t="str">
            <v>103</v>
          </cell>
        </row>
        <row r="9526">
          <cell r="B9526" t="str">
            <v>GRA0410D1</v>
          </cell>
          <cell r="C9526" t="str">
            <v>80</v>
          </cell>
          <cell r="D9526" t="str">
            <v>103</v>
          </cell>
        </row>
        <row r="9527">
          <cell r="B9527" t="str">
            <v>GRA0410D2</v>
          </cell>
          <cell r="C9527" t="str">
            <v>80</v>
          </cell>
          <cell r="D9527" t="str">
            <v>103</v>
          </cell>
        </row>
        <row r="9528">
          <cell r="B9528" t="str">
            <v>GRA042001</v>
          </cell>
          <cell r="C9528" t="str">
            <v>82</v>
          </cell>
          <cell r="D9528" t="str">
            <v>103</v>
          </cell>
        </row>
        <row r="9529">
          <cell r="B9529" t="str">
            <v>GRA043001</v>
          </cell>
          <cell r="C9529" t="str">
            <v>82</v>
          </cell>
          <cell r="D9529" t="str">
            <v>103</v>
          </cell>
        </row>
        <row r="9530">
          <cell r="B9530" t="str">
            <v>GRA043101</v>
          </cell>
          <cell r="C9530" t="str">
            <v>82</v>
          </cell>
          <cell r="D9530" t="str">
            <v>103</v>
          </cell>
        </row>
        <row r="9531">
          <cell r="B9531" t="str">
            <v>GRA044101</v>
          </cell>
          <cell r="C9531" t="str">
            <v>82</v>
          </cell>
          <cell r="D9531" t="str">
            <v>103</v>
          </cell>
        </row>
        <row r="9532">
          <cell r="B9532" t="str">
            <v>GRA046001</v>
          </cell>
          <cell r="C9532" t="str">
            <v>82</v>
          </cell>
          <cell r="D9532" t="str">
            <v>103</v>
          </cell>
        </row>
        <row r="9533">
          <cell r="B9533" t="str">
            <v>GRA046101</v>
          </cell>
          <cell r="C9533" t="str">
            <v>82</v>
          </cell>
          <cell r="D9533" t="str">
            <v>103</v>
          </cell>
        </row>
        <row r="9534">
          <cell r="B9534" t="str">
            <v>GRA046201</v>
          </cell>
          <cell r="C9534" t="str">
            <v>82</v>
          </cell>
          <cell r="D9534" t="str">
            <v>103</v>
          </cell>
        </row>
        <row r="9535">
          <cell r="B9535" t="str">
            <v>GRA046301</v>
          </cell>
          <cell r="C9535" t="str">
            <v>82</v>
          </cell>
          <cell r="D9535" t="str">
            <v>103</v>
          </cell>
        </row>
        <row r="9536">
          <cell r="B9536" t="str">
            <v>GRA099000</v>
          </cell>
          <cell r="C9536" t="str">
            <v>87</v>
          </cell>
          <cell r="D9536" t="str">
            <v>103</v>
          </cell>
        </row>
        <row r="9537">
          <cell r="B9537" t="str">
            <v>GRA099100</v>
          </cell>
          <cell r="C9537" t="str">
            <v>87</v>
          </cell>
          <cell r="D9537" t="str">
            <v>103</v>
          </cell>
        </row>
        <row r="9538">
          <cell r="B9538" t="str">
            <v>GRA099600</v>
          </cell>
          <cell r="C9538" t="str">
            <v>87</v>
          </cell>
          <cell r="D9538" t="str">
            <v>103</v>
          </cell>
        </row>
        <row r="9539">
          <cell r="B9539" t="str">
            <v>GRA0996A1</v>
          </cell>
          <cell r="C9539" t="str">
            <v>80</v>
          </cell>
          <cell r="D9539" t="str">
            <v>103</v>
          </cell>
        </row>
        <row r="9540">
          <cell r="B9540" t="str">
            <v>GRA1111C1</v>
          </cell>
          <cell r="C9540" t="str">
            <v>01</v>
          </cell>
          <cell r="D9540" t="str">
            <v>103</v>
          </cell>
        </row>
        <row r="9541">
          <cell r="B9541" t="str">
            <v>GRA133001</v>
          </cell>
          <cell r="C9541" t="str">
            <v>01</v>
          </cell>
          <cell r="D9541" t="str">
            <v>103</v>
          </cell>
        </row>
        <row r="9542">
          <cell r="B9542" t="str">
            <v>GRA150001</v>
          </cell>
          <cell r="C9542" t="str">
            <v>01</v>
          </cell>
          <cell r="D9542" t="str">
            <v>103</v>
          </cell>
        </row>
        <row r="9543">
          <cell r="B9543" t="str">
            <v>GRA150011</v>
          </cell>
          <cell r="C9543" t="str">
            <v>01</v>
          </cell>
          <cell r="D9543" t="str">
            <v>103</v>
          </cell>
        </row>
        <row r="9544">
          <cell r="B9544" t="str">
            <v>GRA1543C1</v>
          </cell>
          <cell r="C9544" t="str">
            <v>01</v>
          </cell>
          <cell r="D9544" t="str">
            <v>103</v>
          </cell>
        </row>
        <row r="9545">
          <cell r="B9545" t="str">
            <v>GRA1544C1</v>
          </cell>
          <cell r="C9545" t="str">
            <v>01</v>
          </cell>
          <cell r="D9545" t="str">
            <v>103</v>
          </cell>
        </row>
        <row r="9546">
          <cell r="B9546" t="str">
            <v>GRA2117C1</v>
          </cell>
          <cell r="C9546" t="str">
            <v>01</v>
          </cell>
          <cell r="D9546" t="str">
            <v>103</v>
          </cell>
        </row>
        <row r="9547">
          <cell r="B9547" t="str">
            <v>GRA253001</v>
          </cell>
          <cell r="C9547" t="str">
            <v>01</v>
          </cell>
          <cell r="D9547" t="str">
            <v>103</v>
          </cell>
        </row>
        <row r="9548">
          <cell r="B9548" t="str">
            <v>GRA2546C1</v>
          </cell>
          <cell r="C9548" t="str">
            <v>01</v>
          </cell>
          <cell r="D9548" t="str">
            <v>103</v>
          </cell>
        </row>
        <row r="9549">
          <cell r="B9549" t="str">
            <v>GRA2550C1</v>
          </cell>
          <cell r="C9549" t="str">
            <v>01</v>
          </cell>
          <cell r="D9549" t="str">
            <v>103</v>
          </cell>
        </row>
        <row r="9550">
          <cell r="B9550" t="str">
            <v>GSC110001</v>
          </cell>
          <cell r="C9550" t="str">
            <v>20</v>
          </cell>
          <cell r="D9550" t="str">
            <v>103</v>
          </cell>
        </row>
        <row r="9551">
          <cell r="B9551" t="str">
            <v>GSC240001</v>
          </cell>
          <cell r="C9551" t="str">
            <v>20</v>
          </cell>
          <cell r="D9551" t="str">
            <v>103</v>
          </cell>
        </row>
        <row r="9552">
          <cell r="B9552" t="str">
            <v>H120405A2</v>
          </cell>
          <cell r="C9552" t="str">
            <v>84</v>
          </cell>
          <cell r="D9552" t="str">
            <v/>
          </cell>
        </row>
        <row r="9553">
          <cell r="B9553" t="str">
            <v>H120405B2</v>
          </cell>
          <cell r="C9553" t="str">
            <v>84</v>
          </cell>
          <cell r="D9553" t="str">
            <v/>
          </cell>
        </row>
        <row r="9554">
          <cell r="B9554" t="str">
            <v>H120405CR</v>
          </cell>
          <cell r="C9554" t="str">
            <v>84</v>
          </cell>
          <cell r="D9554" t="str">
            <v/>
          </cell>
        </row>
        <row r="9555">
          <cell r="B9555" t="str">
            <v>H170101A3</v>
          </cell>
          <cell r="C9555" t="str">
            <v>84</v>
          </cell>
          <cell r="D9555" t="str">
            <v/>
          </cell>
        </row>
        <row r="9556">
          <cell r="B9556" t="str">
            <v>H170101B3</v>
          </cell>
          <cell r="C9556" t="str">
            <v>84</v>
          </cell>
          <cell r="D9556" t="str">
            <v/>
          </cell>
        </row>
        <row r="9557">
          <cell r="B9557" t="str">
            <v>H170101C3</v>
          </cell>
          <cell r="C9557" t="str">
            <v>84</v>
          </cell>
          <cell r="D9557" t="str">
            <v/>
          </cell>
        </row>
        <row r="9558">
          <cell r="B9558" t="str">
            <v>H170101CR</v>
          </cell>
          <cell r="C9558" t="str">
            <v>84</v>
          </cell>
          <cell r="D9558" t="str">
            <v/>
          </cell>
        </row>
        <row r="9559">
          <cell r="B9559" t="str">
            <v>H170101D3</v>
          </cell>
          <cell r="C9559" t="str">
            <v>84</v>
          </cell>
          <cell r="D9559" t="str">
            <v/>
          </cell>
        </row>
        <row r="9560">
          <cell r="B9560" t="str">
            <v>H170101S0</v>
          </cell>
          <cell r="C9560" t="str">
            <v>84</v>
          </cell>
          <cell r="D9560" t="str">
            <v/>
          </cell>
        </row>
        <row r="9561">
          <cell r="B9561" t="str">
            <v>H170101S1</v>
          </cell>
          <cell r="C9561" t="str">
            <v>84</v>
          </cell>
          <cell r="D9561" t="str">
            <v/>
          </cell>
        </row>
        <row r="9562">
          <cell r="B9562" t="str">
            <v>H170101S2</v>
          </cell>
          <cell r="C9562" t="str">
            <v>84</v>
          </cell>
          <cell r="D9562" t="str">
            <v/>
          </cell>
        </row>
        <row r="9563">
          <cell r="B9563" t="str">
            <v>H170101S3</v>
          </cell>
          <cell r="C9563" t="str">
            <v>84</v>
          </cell>
          <cell r="D9563" t="str">
            <v/>
          </cell>
        </row>
        <row r="9564">
          <cell r="B9564" t="str">
            <v>H170101S4</v>
          </cell>
          <cell r="C9564" t="str">
            <v>84</v>
          </cell>
          <cell r="D9564" t="str">
            <v/>
          </cell>
        </row>
        <row r="9565">
          <cell r="B9565" t="str">
            <v>H170101S5</v>
          </cell>
          <cell r="C9565" t="str">
            <v>84</v>
          </cell>
          <cell r="D9565" t="str">
            <v/>
          </cell>
        </row>
        <row r="9566">
          <cell r="B9566" t="str">
            <v>H170101S6</v>
          </cell>
          <cell r="C9566" t="str">
            <v>84</v>
          </cell>
          <cell r="D9566" t="str">
            <v/>
          </cell>
        </row>
        <row r="9567">
          <cell r="B9567" t="str">
            <v>H170101S7</v>
          </cell>
          <cell r="C9567" t="str">
            <v>84</v>
          </cell>
          <cell r="D9567" t="str">
            <v/>
          </cell>
        </row>
        <row r="9568">
          <cell r="B9568" t="str">
            <v>H170101S8</v>
          </cell>
          <cell r="C9568" t="str">
            <v>84</v>
          </cell>
          <cell r="D9568" t="str">
            <v/>
          </cell>
        </row>
        <row r="9569">
          <cell r="B9569" t="str">
            <v>H170101S9</v>
          </cell>
          <cell r="C9569" t="str">
            <v>84</v>
          </cell>
          <cell r="D9569" t="str">
            <v/>
          </cell>
        </row>
        <row r="9570">
          <cell r="B9570" t="str">
            <v>H170101SA</v>
          </cell>
          <cell r="C9570" t="str">
            <v>84</v>
          </cell>
          <cell r="D9570" t="str">
            <v>300</v>
          </cell>
        </row>
        <row r="9571">
          <cell r="B9571" t="str">
            <v>H170101SB</v>
          </cell>
          <cell r="C9571" t="str">
            <v>84</v>
          </cell>
          <cell r="D9571" t="str">
            <v>300</v>
          </cell>
        </row>
        <row r="9572">
          <cell r="B9572" t="str">
            <v>H170101SC</v>
          </cell>
          <cell r="C9572" t="str">
            <v>84</v>
          </cell>
          <cell r="D9572" t="str">
            <v>300</v>
          </cell>
        </row>
        <row r="9573">
          <cell r="B9573" t="str">
            <v>H170101T0</v>
          </cell>
          <cell r="C9573" t="str">
            <v>84</v>
          </cell>
          <cell r="D9573" t="str">
            <v/>
          </cell>
        </row>
        <row r="9574">
          <cell r="B9574" t="str">
            <v>H170101T1</v>
          </cell>
          <cell r="C9574" t="str">
            <v>84</v>
          </cell>
          <cell r="D9574" t="str">
            <v/>
          </cell>
        </row>
        <row r="9575">
          <cell r="B9575" t="str">
            <v>H170101T2</v>
          </cell>
          <cell r="C9575" t="str">
            <v>84</v>
          </cell>
          <cell r="D9575" t="str">
            <v/>
          </cell>
        </row>
        <row r="9576">
          <cell r="B9576" t="str">
            <v>H170101T3</v>
          </cell>
          <cell r="C9576" t="str">
            <v>84</v>
          </cell>
          <cell r="D9576" t="str">
            <v/>
          </cell>
        </row>
        <row r="9577">
          <cell r="B9577" t="str">
            <v>H170101T4</v>
          </cell>
          <cell r="C9577" t="str">
            <v>84</v>
          </cell>
          <cell r="D9577" t="str">
            <v/>
          </cell>
        </row>
        <row r="9578">
          <cell r="B9578" t="str">
            <v>H170101T5</v>
          </cell>
          <cell r="C9578" t="str">
            <v>84</v>
          </cell>
          <cell r="D9578" t="str">
            <v/>
          </cell>
        </row>
        <row r="9579">
          <cell r="B9579" t="str">
            <v>H170101T6</v>
          </cell>
          <cell r="C9579" t="str">
            <v>84</v>
          </cell>
          <cell r="D9579" t="str">
            <v/>
          </cell>
        </row>
        <row r="9580">
          <cell r="B9580" t="str">
            <v>H170101T7</v>
          </cell>
          <cell r="C9580" t="str">
            <v>84</v>
          </cell>
          <cell r="D9580" t="str">
            <v/>
          </cell>
        </row>
        <row r="9581">
          <cell r="B9581" t="str">
            <v>H170101T8</v>
          </cell>
          <cell r="C9581" t="str">
            <v>84</v>
          </cell>
          <cell r="D9581" t="str">
            <v/>
          </cell>
        </row>
        <row r="9582">
          <cell r="B9582" t="str">
            <v>H170101T9</v>
          </cell>
          <cell r="C9582" t="str">
            <v>84</v>
          </cell>
          <cell r="D9582" t="str">
            <v/>
          </cell>
        </row>
        <row r="9583">
          <cell r="B9583" t="str">
            <v>H170103A1</v>
          </cell>
          <cell r="C9583" t="str">
            <v>84</v>
          </cell>
          <cell r="D9583" t="str">
            <v/>
          </cell>
        </row>
        <row r="9584">
          <cell r="B9584" t="str">
            <v>H170103CR</v>
          </cell>
          <cell r="C9584" t="str">
            <v>84</v>
          </cell>
          <cell r="D9584" t="str">
            <v/>
          </cell>
        </row>
        <row r="9585">
          <cell r="B9585" t="str">
            <v>H170203A1</v>
          </cell>
          <cell r="C9585" t="str">
            <v>84</v>
          </cell>
          <cell r="D9585" t="str">
            <v/>
          </cell>
        </row>
        <row r="9586">
          <cell r="B9586" t="str">
            <v>H170208A1</v>
          </cell>
          <cell r="C9586" t="str">
            <v>84</v>
          </cell>
          <cell r="D9586" t="str">
            <v/>
          </cell>
        </row>
        <row r="9587">
          <cell r="B9587" t="str">
            <v>H170208CR</v>
          </cell>
          <cell r="C9587" t="str">
            <v>84</v>
          </cell>
          <cell r="D9587" t="str">
            <v/>
          </cell>
        </row>
        <row r="9588">
          <cell r="B9588" t="str">
            <v>H170208S1</v>
          </cell>
          <cell r="C9588" t="str">
            <v>84</v>
          </cell>
          <cell r="D9588" t="str">
            <v>300</v>
          </cell>
        </row>
        <row r="9589">
          <cell r="B9589" t="str">
            <v>H170209A1</v>
          </cell>
          <cell r="C9589" t="str">
            <v>84</v>
          </cell>
          <cell r="D9589" t="str">
            <v/>
          </cell>
        </row>
        <row r="9590">
          <cell r="B9590" t="str">
            <v>H170209CR</v>
          </cell>
          <cell r="C9590" t="str">
            <v>84</v>
          </cell>
          <cell r="D9590" t="str">
            <v/>
          </cell>
        </row>
        <row r="9591">
          <cell r="B9591" t="str">
            <v>H170211A2</v>
          </cell>
          <cell r="C9591" t="str">
            <v>84</v>
          </cell>
          <cell r="D9591" t="str">
            <v/>
          </cell>
        </row>
        <row r="9592">
          <cell r="B9592" t="str">
            <v>H170211A3</v>
          </cell>
          <cell r="C9592" t="str">
            <v>84</v>
          </cell>
          <cell r="D9592" t="str">
            <v/>
          </cell>
        </row>
        <row r="9593">
          <cell r="B9593" t="str">
            <v>H170211CR</v>
          </cell>
          <cell r="C9593" t="str">
            <v>84</v>
          </cell>
          <cell r="D9593" t="str">
            <v/>
          </cell>
        </row>
        <row r="9594">
          <cell r="B9594" t="str">
            <v>H170301A1</v>
          </cell>
          <cell r="C9594" t="str">
            <v>88</v>
          </cell>
          <cell r="D9594" t="str">
            <v/>
          </cell>
        </row>
        <row r="9595">
          <cell r="B9595" t="str">
            <v>H170301CR</v>
          </cell>
          <cell r="C9595" t="str">
            <v>88</v>
          </cell>
          <cell r="D9595" t="str">
            <v/>
          </cell>
        </row>
        <row r="9596">
          <cell r="B9596" t="str">
            <v>H170302A1</v>
          </cell>
          <cell r="C9596" t="str">
            <v>84</v>
          </cell>
          <cell r="D9596" t="str">
            <v/>
          </cell>
        </row>
        <row r="9597">
          <cell r="B9597" t="str">
            <v>H170302CR</v>
          </cell>
          <cell r="C9597" t="str">
            <v>84</v>
          </cell>
          <cell r="D9597" t="str">
            <v/>
          </cell>
        </row>
        <row r="9598">
          <cell r="B9598" t="str">
            <v>H170304A1</v>
          </cell>
          <cell r="C9598" t="str">
            <v>84</v>
          </cell>
          <cell r="D9598" t="str">
            <v/>
          </cell>
        </row>
        <row r="9599">
          <cell r="B9599" t="str">
            <v>H170304CR</v>
          </cell>
          <cell r="C9599" t="str">
            <v>84</v>
          </cell>
          <cell r="D9599" t="str">
            <v/>
          </cell>
        </row>
        <row r="9600">
          <cell r="B9600" t="str">
            <v>H170304S1</v>
          </cell>
          <cell r="C9600" t="str">
            <v>84</v>
          </cell>
          <cell r="D9600" t="str">
            <v>335</v>
          </cell>
        </row>
        <row r="9601">
          <cell r="B9601" t="str">
            <v>H170304S2</v>
          </cell>
          <cell r="C9601" t="str">
            <v>84</v>
          </cell>
          <cell r="D9601" t="str">
            <v>335</v>
          </cell>
        </row>
        <row r="9602">
          <cell r="B9602" t="str">
            <v>H170304S3</v>
          </cell>
          <cell r="C9602" t="str">
            <v>84</v>
          </cell>
          <cell r="D9602" t="str">
            <v>335</v>
          </cell>
        </row>
        <row r="9603">
          <cell r="B9603" t="str">
            <v>H170306A1</v>
          </cell>
          <cell r="C9603" t="str">
            <v>84</v>
          </cell>
          <cell r="D9603" t="str">
            <v/>
          </cell>
        </row>
        <row r="9604">
          <cell r="B9604" t="str">
            <v>H170307A1</v>
          </cell>
          <cell r="C9604" t="str">
            <v>84</v>
          </cell>
          <cell r="D9604" t="str">
            <v/>
          </cell>
        </row>
        <row r="9605">
          <cell r="B9605" t="str">
            <v>H170404A1</v>
          </cell>
          <cell r="C9605" t="str">
            <v>84</v>
          </cell>
          <cell r="D9605" t="str">
            <v/>
          </cell>
        </row>
        <row r="9606">
          <cell r="B9606" t="str">
            <v>H170404B1</v>
          </cell>
          <cell r="C9606" t="str">
            <v>84</v>
          </cell>
          <cell r="D9606" t="str">
            <v/>
          </cell>
        </row>
        <row r="9607">
          <cell r="B9607" t="str">
            <v>H170404C1</v>
          </cell>
          <cell r="C9607" t="str">
            <v>84</v>
          </cell>
          <cell r="D9607" t="str">
            <v/>
          </cell>
        </row>
        <row r="9608">
          <cell r="B9608" t="str">
            <v>H170404D1</v>
          </cell>
          <cell r="C9608" t="str">
            <v>84</v>
          </cell>
          <cell r="D9608" t="str">
            <v/>
          </cell>
        </row>
        <row r="9609">
          <cell r="B9609" t="str">
            <v>H170502A1</v>
          </cell>
          <cell r="C9609" t="str">
            <v>84</v>
          </cell>
          <cell r="D9609" t="str">
            <v/>
          </cell>
        </row>
        <row r="9610">
          <cell r="B9610" t="str">
            <v>H170502CR</v>
          </cell>
          <cell r="C9610" t="str">
            <v>84</v>
          </cell>
          <cell r="D9610" t="str">
            <v/>
          </cell>
        </row>
        <row r="9611">
          <cell r="B9611" t="str">
            <v>H170503A1</v>
          </cell>
          <cell r="C9611" t="str">
            <v>87</v>
          </cell>
          <cell r="D9611" t="str">
            <v/>
          </cell>
        </row>
        <row r="9612">
          <cell r="B9612" t="str">
            <v>H170503B1</v>
          </cell>
          <cell r="C9612" t="str">
            <v>87</v>
          </cell>
          <cell r="D9612" t="str">
            <v/>
          </cell>
        </row>
        <row r="9613">
          <cell r="B9613" t="str">
            <v>H170503C1</v>
          </cell>
          <cell r="C9613" t="str">
            <v>87</v>
          </cell>
          <cell r="D9613" t="str">
            <v/>
          </cell>
        </row>
        <row r="9614">
          <cell r="B9614" t="str">
            <v>H170503C4</v>
          </cell>
          <cell r="C9614" t="str">
            <v>84</v>
          </cell>
          <cell r="D9614" t="str">
            <v/>
          </cell>
        </row>
        <row r="9615">
          <cell r="B9615" t="str">
            <v>H170503CR</v>
          </cell>
          <cell r="C9615" t="str">
            <v>87</v>
          </cell>
          <cell r="D9615" t="str">
            <v/>
          </cell>
        </row>
        <row r="9616">
          <cell r="B9616" t="str">
            <v>H170503S1</v>
          </cell>
          <cell r="C9616" t="str">
            <v>84</v>
          </cell>
          <cell r="D9616" t="str">
            <v>300</v>
          </cell>
        </row>
        <row r="9617">
          <cell r="B9617" t="str">
            <v>H170503S2</v>
          </cell>
          <cell r="C9617" t="str">
            <v>84</v>
          </cell>
          <cell r="D9617" t="str">
            <v>300</v>
          </cell>
        </row>
        <row r="9618">
          <cell r="B9618" t="str">
            <v>H170506A1</v>
          </cell>
          <cell r="C9618" t="str">
            <v>84</v>
          </cell>
          <cell r="D9618" t="str">
            <v/>
          </cell>
        </row>
        <row r="9619">
          <cell r="B9619" t="str">
            <v>H170506CR</v>
          </cell>
          <cell r="C9619" t="str">
            <v>84</v>
          </cell>
          <cell r="D9619" t="str">
            <v/>
          </cell>
        </row>
        <row r="9620">
          <cell r="B9620" t="str">
            <v>H170507A1</v>
          </cell>
          <cell r="C9620" t="str">
            <v>84</v>
          </cell>
          <cell r="D9620" t="str">
            <v/>
          </cell>
        </row>
        <row r="9621">
          <cell r="B9621" t="str">
            <v>H170507CR</v>
          </cell>
          <cell r="C9621" t="str">
            <v>84</v>
          </cell>
          <cell r="D9621" t="str">
            <v/>
          </cell>
        </row>
        <row r="9622">
          <cell r="B9622" t="str">
            <v>H170507S1</v>
          </cell>
          <cell r="C9622" t="str">
            <v>84</v>
          </cell>
          <cell r="D9622" t="str">
            <v>200</v>
          </cell>
        </row>
        <row r="9623">
          <cell r="B9623" t="str">
            <v>H170508A1</v>
          </cell>
          <cell r="C9623" t="str">
            <v>84</v>
          </cell>
          <cell r="D9623" t="str">
            <v/>
          </cell>
        </row>
        <row r="9624">
          <cell r="B9624" t="str">
            <v>H170508CR</v>
          </cell>
          <cell r="C9624" t="str">
            <v>84</v>
          </cell>
          <cell r="D9624" t="str">
            <v/>
          </cell>
        </row>
        <row r="9625">
          <cell r="B9625" t="str">
            <v>H170513A1</v>
          </cell>
          <cell r="C9625" t="str">
            <v>84</v>
          </cell>
          <cell r="D9625" t="str">
            <v/>
          </cell>
        </row>
        <row r="9626">
          <cell r="B9626" t="str">
            <v>H170513CR</v>
          </cell>
          <cell r="C9626" t="str">
            <v>84</v>
          </cell>
          <cell r="D9626" t="str">
            <v/>
          </cell>
        </row>
        <row r="9627">
          <cell r="B9627" t="str">
            <v>H170513JT</v>
          </cell>
          <cell r="C9627" t="str">
            <v>84</v>
          </cell>
          <cell r="D9627" t="str">
            <v/>
          </cell>
        </row>
        <row r="9628">
          <cell r="B9628" t="str">
            <v>H170513S1</v>
          </cell>
          <cell r="C9628" t="str">
            <v>84</v>
          </cell>
          <cell r="D9628" t="str">
            <v>335</v>
          </cell>
        </row>
        <row r="9629">
          <cell r="B9629" t="str">
            <v>H170513S2</v>
          </cell>
          <cell r="C9629" t="str">
            <v>84</v>
          </cell>
          <cell r="D9629" t="str">
            <v>335</v>
          </cell>
        </row>
        <row r="9630">
          <cell r="B9630" t="str">
            <v>H170513S3</v>
          </cell>
          <cell r="C9630" t="str">
            <v>84</v>
          </cell>
          <cell r="D9630" t="str">
            <v>335</v>
          </cell>
        </row>
        <row r="9631">
          <cell r="B9631" t="str">
            <v>H170526A1</v>
          </cell>
          <cell r="C9631" t="str">
            <v>84</v>
          </cell>
          <cell r="D9631" t="str">
            <v/>
          </cell>
        </row>
        <row r="9632">
          <cell r="B9632" t="str">
            <v>H170526CR</v>
          </cell>
          <cell r="C9632" t="str">
            <v>84</v>
          </cell>
          <cell r="D9632" t="str">
            <v/>
          </cell>
        </row>
        <row r="9633">
          <cell r="B9633" t="str">
            <v>H170528A1</v>
          </cell>
          <cell r="C9633" t="str">
            <v>84</v>
          </cell>
          <cell r="D9633" t="str">
            <v/>
          </cell>
        </row>
        <row r="9634">
          <cell r="B9634" t="str">
            <v>H170528CR</v>
          </cell>
          <cell r="C9634" t="str">
            <v>84</v>
          </cell>
          <cell r="D9634" t="str">
            <v/>
          </cell>
        </row>
        <row r="9635">
          <cell r="B9635" t="str">
            <v>H170592A1</v>
          </cell>
          <cell r="C9635" t="str">
            <v>84</v>
          </cell>
          <cell r="D9635" t="str">
            <v/>
          </cell>
        </row>
        <row r="9636">
          <cell r="B9636" t="str">
            <v>H170599A1</v>
          </cell>
          <cell r="C9636" t="str">
            <v>85</v>
          </cell>
          <cell r="D9636" t="str">
            <v/>
          </cell>
        </row>
        <row r="9637">
          <cell r="B9637" t="str">
            <v>H170602A1</v>
          </cell>
          <cell r="C9637" t="str">
            <v>84</v>
          </cell>
          <cell r="D9637" t="str">
            <v>200</v>
          </cell>
        </row>
        <row r="9638">
          <cell r="B9638" t="str">
            <v>H170602A2</v>
          </cell>
          <cell r="C9638" t="str">
            <v>84</v>
          </cell>
          <cell r="D9638" t="str">
            <v/>
          </cell>
        </row>
        <row r="9639">
          <cell r="B9639" t="str">
            <v>H170602B2</v>
          </cell>
          <cell r="C9639" t="str">
            <v>84</v>
          </cell>
          <cell r="D9639" t="str">
            <v/>
          </cell>
        </row>
        <row r="9640">
          <cell r="B9640" t="str">
            <v>H170602C2</v>
          </cell>
          <cell r="C9640" t="str">
            <v>84</v>
          </cell>
          <cell r="D9640" t="str">
            <v/>
          </cell>
        </row>
        <row r="9641">
          <cell r="B9641" t="str">
            <v>H170602S1</v>
          </cell>
          <cell r="C9641" t="str">
            <v>84</v>
          </cell>
          <cell r="D9641" t="str">
            <v>335</v>
          </cell>
        </row>
        <row r="9642">
          <cell r="B9642" t="str">
            <v>H170604A1</v>
          </cell>
          <cell r="C9642" t="str">
            <v>84</v>
          </cell>
          <cell r="D9642" t="str">
            <v>300</v>
          </cell>
        </row>
        <row r="9643">
          <cell r="B9643" t="str">
            <v>H170604CR</v>
          </cell>
          <cell r="C9643" t="str">
            <v>84</v>
          </cell>
          <cell r="D9643" t="str">
            <v>300</v>
          </cell>
        </row>
        <row r="9644">
          <cell r="B9644" t="str">
            <v>H170604S1</v>
          </cell>
          <cell r="C9644" t="str">
            <v>84</v>
          </cell>
          <cell r="D9644" t="str">
            <v>300</v>
          </cell>
        </row>
        <row r="9645">
          <cell r="B9645" t="str">
            <v>H170605A4</v>
          </cell>
          <cell r="C9645" t="str">
            <v>84</v>
          </cell>
          <cell r="D9645" t="str">
            <v/>
          </cell>
        </row>
        <row r="9646">
          <cell r="B9646" t="str">
            <v>H170605AP</v>
          </cell>
          <cell r="C9646" t="str">
            <v>84</v>
          </cell>
          <cell r="D9646" t="str">
            <v>335</v>
          </cell>
        </row>
        <row r="9647">
          <cell r="B9647" t="str">
            <v>H170605B4</v>
          </cell>
          <cell r="C9647" t="str">
            <v>84</v>
          </cell>
          <cell r="D9647" t="str">
            <v/>
          </cell>
        </row>
        <row r="9648">
          <cell r="B9648" t="str">
            <v>H170605C4</v>
          </cell>
          <cell r="C9648" t="str">
            <v>84</v>
          </cell>
          <cell r="D9648" t="str">
            <v/>
          </cell>
        </row>
        <row r="9649">
          <cell r="B9649" t="str">
            <v>H170605CR</v>
          </cell>
          <cell r="C9649" t="str">
            <v>84</v>
          </cell>
          <cell r="D9649" t="str">
            <v/>
          </cell>
        </row>
        <row r="9650">
          <cell r="B9650" t="str">
            <v>H170605D4</v>
          </cell>
          <cell r="C9650" t="str">
            <v>84</v>
          </cell>
          <cell r="D9650" t="str">
            <v/>
          </cell>
        </row>
        <row r="9651">
          <cell r="B9651" t="str">
            <v>H170605E4</v>
          </cell>
          <cell r="C9651" t="str">
            <v>84</v>
          </cell>
          <cell r="D9651" t="str">
            <v/>
          </cell>
        </row>
        <row r="9652">
          <cell r="B9652" t="str">
            <v>H170605F4</v>
          </cell>
          <cell r="C9652" t="str">
            <v>84</v>
          </cell>
          <cell r="D9652" t="str">
            <v/>
          </cell>
        </row>
        <row r="9653">
          <cell r="B9653" t="str">
            <v>H170605S1</v>
          </cell>
          <cell r="C9653" t="str">
            <v>84</v>
          </cell>
          <cell r="D9653" t="str">
            <v>335</v>
          </cell>
        </row>
        <row r="9654">
          <cell r="B9654" t="str">
            <v>H170605S2</v>
          </cell>
          <cell r="C9654" t="str">
            <v>84</v>
          </cell>
          <cell r="D9654" t="str">
            <v>335</v>
          </cell>
        </row>
        <row r="9655">
          <cell r="B9655" t="str">
            <v>H170605S3</v>
          </cell>
          <cell r="C9655" t="str">
            <v>84</v>
          </cell>
          <cell r="D9655" t="str">
            <v>335</v>
          </cell>
        </row>
        <row r="9656">
          <cell r="B9656" t="str">
            <v>H170605S4</v>
          </cell>
          <cell r="C9656" t="str">
            <v>84</v>
          </cell>
          <cell r="D9656" t="str">
            <v>335</v>
          </cell>
        </row>
        <row r="9657">
          <cell r="B9657" t="str">
            <v>H170605S5</v>
          </cell>
          <cell r="C9657" t="str">
            <v>84</v>
          </cell>
          <cell r="D9657" t="str">
            <v>335</v>
          </cell>
        </row>
        <row r="9658">
          <cell r="B9658" t="str">
            <v>H170605S6</v>
          </cell>
          <cell r="C9658" t="str">
            <v>84</v>
          </cell>
          <cell r="D9658" t="str">
            <v>335</v>
          </cell>
        </row>
        <row r="9659">
          <cell r="B9659" t="str">
            <v>H170605S7</v>
          </cell>
          <cell r="C9659" t="str">
            <v>84</v>
          </cell>
          <cell r="D9659" t="str">
            <v>335</v>
          </cell>
        </row>
        <row r="9660">
          <cell r="B9660" t="str">
            <v>H170605S8</v>
          </cell>
          <cell r="C9660" t="str">
            <v>84</v>
          </cell>
          <cell r="D9660" t="str">
            <v>335</v>
          </cell>
        </row>
        <row r="9661">
          <cell r="B9661" t="str">
            <v>H170605S9</v>
          </cell>
          <cell r="C9661" t="str">
            <v>84</v>
          </cell>
          <cell r="D9661" t="str">
            <v>335</v>
          </cell>
        </row>
        <row r="9662">
          <cell r="B9662" t="str">
            <v>H170690A1</v>
          </cell>
          <cell r="C9662" t="str">
            <v>84</v>
          </cell>
          <cell r="D9662" t="str">
            <v/>
          </cell>
        </row>
        <row r="9663">
          <cell r="B9663" t="str">
            <v>H170690CR</v>
          </cell>
          <cell r="C9663" t="str">
            <v>84</v>
          </cell>
          <cell r="D9663" t="str">
            <v/>
          </cell>
        </row>
        <row r="9664">
          <cell r="B9664" t="str">
            <v>H170692A1</v>
          </cell>
          <cell r="C9664" t="str">
            <v>84</v>
          </cell>
          <cell r="D9664" t="str">
            <v/>
          </cell>
        </row>
        <row r="9665">
          <cell r="B9665" t="str">
            <v>H170692A2</v>
          </cell>
          <cell r="C9665" t="str">
            <v>84</v>
          </cell>
          <cell r="D9665" t="str">
            <v/>
          </cell>
        </row>
        <row r="9666">
          <cell r="B9666" t="str">
            <v>H170692A3</v>
          </cell>
          <cell r="C9666" t="str">
            <v>84</v>
          </cell>
          <cell r="D9666" t="str">
            <v/>
          </cell>
        </row>
        <row r="9667">
          <cell r="B9667" t="str">
            <v>H170692CR</v>
          </cell>
          <cell r="C9667" t="str">
            <v>84</v>
          </cell>
          <cell r="D9667" t="str">
            <v/>
          </cell>
        </row>
        <row r="9668">
          <cell r="B9668" t="str">
            <v>H170692S1</v>
          </cell>
          <cell r="C9668" t="str">
            <v>84</v>
          </cell>
          <cell r="D9668" t="str">
            <v>335</v>
          </cell>
        </row>
        <row r="9669">
          <cell r="B9669" t="str">
            <v>H170692S2</v>
          </cell>
          <cell r="C9669" t="str">
            <v>84</v>
          </cell>
          <cell r="D9669" t="str">
            <v>335</v>
          </cell>
        </row>
        <row r="9670">
          <cell r="B9670" t="str">
            <v>H170692S3</v>
          </cell>
          <cell r="C9670" t="str">
            <v>84</v>
          </cell>
          <cell r="D9670" t="str">
            <v>335</v>
          </cell>
        </row>
        <row r="9671">
          <cell r="B9671" t="str">
            <v>H170693A1</v>
          </cell>
          <cell r="C9671" t="str">
            <v>84</v>
          </cell>
          <cell r="D9671" t="str">
            <v/>
          </cell>
        </row>
        <row r="9672">
          <cell r="B9672" t="str">
            <v>H170693B1</v>
          </cell>
          <cell r="C9672" t="str">
            <v>84</v>
          </cell>
          <cell r="D9672" t="str">
            <v/>
          </cell>
        </row>
        <row r="9673">
          <cell r="B9673" t="str">
            <v>H170693C1</v>
          </cell>
          <cell r="C9673" t="str">
            <v>84</v>
          </cell>
          <cell r="D9673" t="str">
            <v/>
          </cell>
        </row>
        <row r="9674">
          <cell r="B9674" t="str">
            <v>H170693C2</v>
          </cell>
          <cell r="C9674" t="str">
            <v>84</v>
          </cell>
          <cell r="D9674" t="str">
            <v/>
          </cell>
        </row>
        <row r="9675">
          <cell r="B9675" t="str">
            <v>H170693CR</v>
          </cell>
          <cell r="C9675" t="str">
            <v>84</v>
          </cell>
          <cell r="D9675" t="str">
            <v/>
          </cell>
        </row>
        <row r="9676">
          <cell r="B9676" t="str">
            <v>H170693D1</v>
          </cell>
          <cell r="C9676" t="str">
            <v>84</v>
          </cell>
          <cell r="D9676" t="str">
            <v/>
          </cell>
        </row>
        <row r="9677">
          <cell r="B9677" t="str">
            <v>H170694A1</v>
          </cell>
          <cell r="C9677" t="str">
            <v>84</v>
          </cell>
          <cell r="D9677" t="str">
            <v/>
          </cell>
        </row>
        <row r="9678">
          <cell r="B9678" t="str">
            <v>H170694CR</v>
          </cell>
          <cell r="C9678" t="str">
            <v>84</v>
          </cell>
          <cell r="D9678" t="str">
            <v/>
          </cell>
        </row>
        <row r="9679">
          <cell r="B9679" t="str">
            <v>H170694S1</v>
          </cell>
          <cell r="C9679" t="str">
            <v>84</v>
          </cell>
          <cell r="D9679" t="str">
            <v>300</v>
          </cell>
        </row>
        <row r="9680">
          <cell r="B9680" t="str">
            <v>H170694S2</v>
          </cell>
          <cell r="C9680" t="str">
            <v>84</v>
          </cell>
          <cell r="D9680" t="str">
            <v>300</v>
          </cell>
        </row>
        <row r="9681">
          <cell r="B9681" t="str">
            <v>H170694S3</v>
          </cell>
          <cell r="C9681" t="str">
            <v>84</v>
          </cell>
          <cell r="D9681" t="str">
            <v>300</v>
          </cell>
        </row>
        <row r="9682">
          <cell r="B9682" t="str">
            <v>H170694S4</v>
          </cell>
          <cell r="C9682" t="str">
            <v>84</v>
          </cell>
          <cell r="D9682" t="str">
            <v>300</v>
          </cell>
        </row>
        <row r="9683">
          <cell r="B9683" t="str">
            <v>H170699A1</v>
          </cell>
          <cell r="C9683" t="str">
            <v>84</v>
          </cell>
          <cell r="D9683" t="str">
            <v/>
          </cell>
        </row>
        <row r="9684">
          <cell r="B9684" t="str">
            <v>H170699A2</v>
          </cell>
          <cell r="C9684" t="str">
            <v>84</v>
          </cell>
          <cell r="D9684" t="str">
            <v/>
          </cell>
        </row>
        <row r="9685">
          <cell r="B9685" t="str">
            <v>H170699A3</v>
          </cell>
          <cell r="C9685" t="str">
            <v>84</v>
          </cell>
          <cell r="D9685" t="str">
            <v/>
          </cell>
        </row>
        <row r="9686">
          <cell r="B9686" t="str">
            <v>H170699A4</v>
          </cell>
          <cell r="C9686" t="str">
            <v>84</v>
          </cell>
          <cell r="D9686" t="str">
            <v/>
          </cell>
        </row>
        <row r="9687">
          <cell r="B9687" t="str">
            <v>H170699S1</v>
          </cell>
          <cell r="C9687" t="str">
            <v>84</v>
          </cell>
          <cell r="D9687" t="str">
            <v>335</v>
          </cell>
        </row>
        <row r="9688">
          <cell r="B9688" t="str">
            <v>H170699S2</v>
          </cell>
          <cell r="C9688" t="str">
            <v>84</v>
          </cell>
          <cell r="D9688" t="str">
            <v>335</v>
          </cell>
        </row>
        <row r="9689">
          <cell r="B9689" t="str">
            <v>H170699S3</v>
          </cell>
          <cell r="C9689" t="str">
            <v>84</v>
          </cell>
          <cell r="D9689" t="str">
            <v>335</v>
          </cell>
        </row>
        <row r="9690">
          <cell r="B9690" t="str">
            <v>H170704A1</v>
          </cell>
          <cell r="C9690" t="str">
            <v>84</v>
          </cell>
          <cell r="D9690" t="str">
            <v/>
          </cell>
        </row>
        <row r="9691">
          <cell r="B9691" t="str">
            <v>H170704CR</v>
          </cell>
          <cell r="C9691" t="str">
            <v>84</v>
          </cell>
          <cell r="D9691" t="str">
            <v/>
          </cell>
        </row>
        <row r="9692">
          <cell r="B9692" t="str">
            <v>H170814A1</v>
          </cell>
          <cell r="C9692" t="str">
            <v>87</v>
          </cell>
          <cell r="D9692" t="str">
            <v/>
          </cell>
        </row>
        <row r="9693">
          <cell r="B9693" t="str">
            <v>H170819A1</v>
          </cell>
          <cell r="C9693" t="str">
            <v>84</v>
          </cell>
          <cell r="D9693" t="str">
            <v/>
          </cell>
        </row>
        <row r="9694">
          <cell r="B9694" t="str">
            <v>H170819CR</v>
          </cell>
          <cell r="C9694" t="str">
            <v>84</v>
          </cell>
          <cell r="D9694" t="str">
            <v/>
          </cell>
        </row>
        <row r="9695">
          <cell r="B9695" t="str">
            <v>H171500S1</v>
          </cell>
          <cell r="C9695" t="str">
            <v>84</v>
          </cell>
          <cell r="D9695" t="str">
            <v>300</v>
          </cell>
        </row>
        <row r="9696">
          <cell r="B9696" t="str">
            <v>H179999S1</v>
          </cell>
          <cell r="C9696" t="str">
            <v>84</v>
          </cell>
          <cell r="D9696" t="str">
            <v>335</v>
          </cell>
        </row>
        <row r="9697">
          <cell r="B9697" t="str">
            <v>H181106A1</v>
          </cell>
          <cell r="C9697" t="str">
            <v>84</v>
          </cell>
          <cell r="D9697" t="str">
            <v/>
          </cell>
        </row>
        <row r="9698">
          <cell r="B9698" t="str">
            <v>H181106CR</v>
          </cell>
          <cell r="C9698" t="str">
            <v>84</v>
          </cell>
          <cell r="D9698" t="str">
            <v/>
          </cell>
        </row>
        <row r="9699">
          <cell r="B9699" t="str">
            <v>H470104A1</v>
          </cell>
          <cell r="C9699" t="str">
            <v>87</v>
          </cell>
          <cell r="D9699" t="str">
            <v/>
          </cell>
        </row>
        <row r="9700">
          <cell r="B9700" t="str">
            <v>H470302AX</v>
          </cell>
          <cell r="C9700" t="str">
            <v>87</v>
          </cell>
          <cell r="D9700" t="str">
            <v/>
          </cell>
        </row>
        <row r="9701">
          <cell r="B9701" t="str">
            <v>HAI113012</v>
          </cell>
          <cell r="C9701" t="str">
            <v>07</v>
          </cell>
          <cell r="D9701" t="str">
            <v>103</v>
          </cell>
        </row>
        <row r="9702">
          <cell r="B9702" t="str">
            <v>HBR112001</v>
          </cell>
          <cell r="C9702" t="str">
            <v>07</v>
          </cell>
          <cell r="D9702" t="str">
            <v>103</v>
          </cell>
        </row>
        <row r="9703">
          <cell r="B9703" t="str">
            <v>HBR112011</v>
          </cell>
          <cell r="C9703" t="str">
            <v>07</v>
          </cell>
          <cell r="D9703" t="str">
            <v>103</v>
          </cell>
        </row>
        <row r="9704">
          <cell r="B9704" t="str">
            <v>HBR112012</v>
          </cell>
          <cell r="C9704" t="str">
            <v>07</v>
          </cell>
          <cell r="D9704" t="str">
            <v>103</v>
          </cell>
        </row>
        <row r="9705">
          <cell r="B9705" t="str">
            <v>HBR113012</v>
          </cell>
          <cell r="C9705" t="str">
            <v>07</v>
          </cell>
          <cell r="D9705" t="str">
            <v>103</v>
          </cell>
        </row>
        <row r="9706">
          <cell r="B9706" t="str">
            <v>HBR113112</v>
          </cell>
          <cell r="C9706" t="str">
            <v>07</v>
          </cell>
          <cell r="D9706" t="str">
            <v>103</v>
          </cell>
        </row>
        <row r="9707">
          <cell r="B9707" t="str">
            <v>HBR220001</v>
          </cell>
          <cell r="C9707" t="str">
            <v>07</v>
          </cell>
          <cell r="D9707" t="str">
            <v>103</v>
          </cell>
        </row>
        <row r="9708">
          <cell r="B9708" t="str">
            <v>HBR220011</v>
          </cell>
          <cell r="C9708" t="str">
            <v>07</v>
          </cell>
          <cell r="D9708" t="str">
            <v>103</v>
          </cell>
        </row>
        <row r="9709">
          <cell r="B9709" t="str">
            <v>HBR220101</v>
          </cell>
          <cell r="C9709" t="str">
            <v>07</v>
          </cell>
          <cell r="D9709" t="str">
            <v>103</v>
          </cell>
        </row>
        <row r="9710">
          <cell r="B9710" t="str">
            <v>HCP0020A1</v>
          </cell>
          <cell r="C9710" t="str">
            <v>84</v>
          </cell>
          <cell r="D9710" t="str">
            <v>103</v>
          </cell>
        </row>
        <row r="9711">
          <cell r="B9711" t="str">
            <v>HCP0020A2</v>
          </cell>
          <cell r="C9711" t="str">
            <v>84</v>
          </cell>
          <cell r="D9711" t="str">
            <v>103</v>
          </cell>
        </row>
        <row r="9712">
          <cell r="B9712" t="str">
            <v>HCP0100A2</v>
          </cell>
          <cell r="C9712" t="str">
            <v>80</v>
          </cell>
          <cell r="D9712" t="str">
            <v/>
          </cell>
        </row>
        <row r="9713">
          <cell r="B9713" t="str">
            <v>HCP0100B2</v>
          </cell>
          <cell r="C9713" t="str">
            <v>80</v>
          </cell>
          <cell r="D9713" t="str">
            <v/>
          </cell>
        </row>
        <row r="9714">
          <cell r="B9714" t="str">
            <v>HCP0100C2</v>
          </cell>
          <cell r="C9714" t="str">
            <v>80</v>
          </cell>
          <cell r="D9714" t="str">
            <v/>
          </cell>
        </row>
        <row r="9715">
          <cell r="B9715" t="str">
            <v>HCP0121A1</v>
          </cell>
          <cell r="C9715" t="str">
            <v>84</v>
          </cell>
          <cell r="D9715" t="str">
            <v>103</v>
          </cell>
        </row>
        <row r="9716">
          <cell r="B9716" t="str">
            <v>HCP0121A2</v>
          </cell>
          <cell r="C9716" t="str">
            <v>84</v>
          </cell>
          <cell r="D9716" t="str">
            <v>103</v>
          </cell>
        </row>
        <row r="9717">
          <cell r="B9717" t="str">
            <v>HCP0121A3</v>
          </cell>
          <cell r="C9717" t="str">
            <v>84</v>
          </cell>
          <cell r="D9717" t="str">
            <v>103</v>
          </cell>
        </row>
        <row r="9718">
          <cell r="B9718" t="str">
            <v>HCP0121A4</v>
          </cell>
          <cell r="C9718" t="str">
            <v>84</v>
          </cell>
          <cell r="D9718" t="str">
            <v>103</v>
          </cell>
        </row>
        <row r="9719">
          <cell r="B9719" t="str">
            <v>HCP0300A1</v>
          </cell>
          <cell r="C9719" t="str">
            <v>80</v>
          </cell>
          <cell r="D9719" t="str">
            <v/>
          </cell>
        </row>
        <row r="9720">
          <cell r="B9720" t="str">
            <v>HCP0300B1</v>
          </cell>
          <cell r="C9720" t="str">
            <v>80</v>
          </cell>
          <cell r="D9720" t="str">
            <v/>
          </cell>
        </row>
        <row r="9721">
          <cell r="B9721" t="str">
            <v>HCP0300C1</v>
          </cell>
          <cell r="C9721" t="str">
            <v>80</v>
          </cell>
          <cell r="D9721" t="str">
            <v/>
          </cell>
        </row>
        <row r="9722">
          <cell r="B9722" t="str">
            <v>HCP0300D1</v>
          </cell>
          <cell r="C9722" t="str">
            <v>80</v>
          </cell>
          <cell r="D9722" t="str">
            <v>103</v>
          </cell>
        </row>
        <row r="9723">
          <cell r="B9723" t="str">
            <v>HCP0330A1</v>
          </cell>
          <cell r="C9723" t="str">
            <v>80</v>
          </cell>
          <cell r="D9723" t="str">
            <v>103</v>
          </cell>
        </row>
        <row r="9724">
          <cell r="B9724" t="str">
            <v>HCP0331A1</v>
          </cell>
          <cell r="C9724" t="str">
            <v>80</v>
          </cell>
          <cell r="D9724" t="str">
            <v>103</v>
          </cell>
        </row>
        <row r="9725">
          <cell r="B9725" t="str">
            <v>HCP0331A2</v>
          </cell>
          <cell r="C9725" t="str">
            <v>80</v>
          </cell>
          <cell r="D9725" t="str">
            <v>103</v>
          </cell>
        </row>
        <row r="9726">
          <cell r="B9726" t="str">
            <v>HCP0332A1</v>
          </cell>
          <cell r="C9726" t="str">
            <v>84</v>
          </cell>
          <cell r="D9726" t="str">
            <v>300</v>
          </cell>
        </row>
        <row r="9727">
          <cell r="B9727" t="str">
            <v>HCP0332A2</v>
          </cell>
          <cell r="C9727" t="str">
            <v>84</v>
          </cell>
          <cell r="D9727" t="str">
            <v>103</v>
          </cell>
        </row>
        <row r="9728">
          <cell r="B9728" t="str">
            <v>HCP0400A1</v>
          </cell>
          <cell r="C9728" t="str">
            <v>80</v>
          </cell>
          <cell r="D9728" t="str">
            <v/>
          </cell>
        </row>
        <row r="9729">
          <cell r="B9729" t="str">
            <v>HCP0400A2</v>
          </cell>
          <cell r="C9729" t="str">
            <v>80</v>
          </cell>
          <cell r="D9729" t="str">
            <v/>
          </cell>
        </row>
        <row r="9730">
          <cell r="B9730" t="str">
            <v>HCP0400A3</v>
          </cell>
          <cell r="C9730" t="str">
            <v>80</v>
          </cell>
          <cell r="D9730" t="str">
            <v/>
          </cell>
        </row>
        <row r="9731">
          <cell r="B9731" t="str">
            <v>HCP0400A4</v>
          </cell>
          <cell r="C9731" t="str">
            <v>80</v>
          </cell>
          <cell r="D9731" t="str">
            <v/>
          </cell>
        </row>
        <row r="9732">
          <cell r="B9732" t="str">
            <v>HCP0600A1</v>
          </cell>
          <cell r="C9732" t="str">
            <v>80</v>
          </cell>
          <cell r="D9732" t="str">
            <v/>
          </cell>
        </row>
        <row r="9733">
          <cell r="B9733" t="str">
            <v>HCP0852A1</v>
          </cell>
          <cell r="C9733" t="str">
            <v>84</v>
          </cell>
          <cell r="D9733" t="str">
            <v>103</v>
          </cell>
        </row>
        <row r="9734">
          <cell r="B9734" t="str">
            <v>HCP0992A2</v>
          </cell>
          <cell r="C9734" t="str">
            <v>80</v>
          </cell>
          <cell r="D9734" t="str">
            <v>103</v>
          </cell>
        </row>
        <row r="9735">
          <cell r="B9735" t="str">
            <v>HCP0992B2</v>
          </cell>
          <cell r="C9735" t="str">
            <v>80</v>
          </cell>
          <cell r="D9735" t="str">
            <v>103</v>
          </cell>
        </row>
        <row r="9736">
          <cell r="B9736" t="str">
            <v>HCP0992C2</v>
          </cell>
          <cell r="C9736" t="str">
            <v>80</v>
          </cell>
          <cell r="D9736" t="str">
            <v>103</v>
          </cell>
        </row>
        <row r="9737">
          <cell r="B9737" t="str">
            <v>HCP0993A1</v>
          </cell>
          <cell r="C9737" t="str">
            <v>80</v>
          </cell>
          <cell r="D9737" t="str">
            <v>103</v>
          </cell>
        </row>
        <row r="9738">
          <cell r="B9738" t="str">
            <v>HCP0993B1</v>
          </cell>
          <cell r="C9738" t="str">
            <v>80</v>
          </cell>
          <cell r="D9738" t="str">
            <v>103</v>
          </cell>
        </row>
        <row r="9739">
          <cell r="B9739" t="str">
            <v>HCP0993C1</v>
          </cell>
          <cell r="C9739" t="str">
            <v>80</v>
          </cell>
          <cell r="D9739" t="str">
            <v>103</v>
          </cell>
        </row>
        <row r="9740">
          <cell r="B9740" t="str">
            <v>HEB111001</v>
          </cell>
          <cell r="C9740" t="str">
            <v>07</v>
          </cell>
          <cell r="D9740" t="str">
            <v>103</v>
          </cell>
        </row>
        <row r="9741">
          <cell r="B9741" t="str">
            <v>HEB111101</v>
          </cell>
          <cell r="C9741" t="str">
            <v>07</v>
          </cell>
          <cell r="D9741" t="str">
            <v>103</v>
          </cell>
        </row>
        <row r="9742">
          <cell r="B9742" t="str">
            <v>HEB220001</v>
          </cell>
          <cell r="C9742" t="str">
            <v>07</v>
          </cell>
          <cell r="D9742" t="str">
            <v>103</v>
          </cell>
        </row>
        <row r="9743">
          <cell r="B9743" t="str">
            <v>HEB220101</v>
          </cell>
          <cell r="C9743" t="str">
            <v>07</v>
          </cell>
          <cell r="D9743" t="str">
            <v>103</v>
          </cell>
        </row>
        <row r="9744">
          <cell r="B9744" t="str">
            <v>HEB299001</v>
          </cell>
          <cell r="C9744" t="str">
            <v>07</v>
          </cell>
          <cell r="D9744" t="str">
            <v>103</v>
          </cell>
        </row>
        <row r="9745">
          <cell r="B9745" t="str">
            <v>HEV0010A1</v>
          </cell>
          <cell r="C9745" t="str">
            <v>85</v>
          </cell>
          <cell r="D9745" t="str">
            <v>103</v>
          </cell>
        </row>
        <row r="9746">
          <cell r="B9746" t="str">
            <v>HEV0010S1</v>
          </cell>
          <cell r="C9746" t="str">
            <v>85</v>
          </cell>
          <cell r="D9746" t="str">
            <v>300</v>
          </cell>
        </row>
        <row r="9747">
          <cell r="B9747" t="str">
            <v>HEV0011A1</v>
          </cell>
          <cell r="C9747" t="str">
            <v>85</v>
          </cell>
          <cell r="D9747" t="str">
            <v>103</v>
          </cell>
        </row>
        <row r="9748">
          <cell r="B9748" t="str">
            <v>HEV0011S1</v>
          </cell>
          <cell r="C9748" t="str">
            <v>85</v>
          </cell>
          <cell r="D9748" t="str">
            <v>300</v>
          </cell>
        </row>
        <row r="9749">
          <cell r="B9749" t="str">
            <v>HEV0012A1</v>
          </cell>
          <cell r="C9749" t="str">
            <v>85</v>
          </cell>
          <cell r="D9749" t="str">
            <v>103</v>
          </cell>
        </row>
        <row r="9750">
          <cell r="B9750" t="str">
            <v>HEV0012S1</v>
          </cell>
          <cell r="C9750" t="str">
            <v>85</v>
          </cell>
          <cell r="D9750" t="str">
            <v>300</v>
          </cell>
        </row>
        <row r="9751">
          <cell r="B9751" t="str">
            <v>HEV0013A1</v>
          </cell>
          <cell r="C9751" t="str">
            <v>85</v>
          </cell>
          <cell r="D9751" t="str">
            <v>103</v>
          </cell>
        </row>
        <row r="9752">
          <cell r="B9752" t="str">
            <v>HEV0013S1</v>
          </cell>
          <cell r="C9752" t="str">
            <v>85</v>
          </cell>
          <cell r="D9752" t="str">
            <v>300</v>
          </cell>
        </row>
        <row r="9753">
          <cell r="B9753" t="str">
            <v>HEV0101A1</v>
          </cell>
          <cell r="C9753" t="str">
            <v>85</v>
          </cell>
          <cell r="D9753" t="str">
            <v>103</v>
          </cell>
        </row>
        <row r="9754">
          <cell r="B9754" t="str">
            <v>HEV0101S1</v>
          </cell>
          <cell r="C9754" t="str">
            <v>85</v>
          </cell>
          <cell r="D9754" t="str">
            <v>300</v>
          </cell>
        </row>
        <row r="9755">
          <cell r="B9755" t="str">
            <v>HEV0110A1</v>
          </cell>
          <cell r="C9755" t="str">
            <v>80</v>
          </cell>
          <cell r="D9755" t="str">
            <v>103</v>
          </cell>
        </row>
        <row r="9756">
          <cell r="B9756" t="str">
            <v>HEV0110A2</v>
          </cell>
          <cell r="C9756" t="str">
            <v>80</v>
          </cell>
          <cell r="D9756" t="str">
            <v>103</v>
          </cell>
        </row>
        <row r="9757">
          <cell r="B9757" t="str">
            <v>HEV0110B2</v>
          </cell>
          <cell r="C9757" t="str">
            <v>80</v>
          </cell>
          <cell r="D9757" t="str">
            <v>103</v>
          </cell>
        </row>
        <row r="9758">
          <cell r="B9758" t="str">
            <v>HEV011111</v>
          </cell>
          <cell r="C9758" t="str">
            <v>80</v>
          </cell>
          <cell r="D9758" t="str">
            <v>103</v>
          </cell>
        </row>
        <row r="9759">
          <cell r="B9759" t="str">
            <v>HEV011112</v>
          </cell>
          <cell r="C9759" t="str">
            <v>80</v>
          </cell>
          <cell r="D9759" t="str">
            <v/>
          </cell>
        </row>
        <row r="9760">
          <cell r="B9760" t="str">
            <v>HEV011113</v>
          </cell>
          <cell r="C9760" t="str">
            <v>80</v>
          </cell>
          <cell r="D9760" t="str">
            <v/>
          </cell>
        </row>
        <row r="9761">
          <cell r="B9761" t="str">
            <v>HEV011114</v>
          </cell>
          <cell r="C9761" t="str">
            <v>80</v>
          </cell>
          <cell r="D9761" t="str">
            <v/>
          </cell>
        </row>
        <row r="9762">
          <cell r="B9762" t="str">
            <v>HEV011115</v>
          </cell>
          <cell r="C9762" t="str">
            <v>80</v>
          </cell>
          <cell r="D9762" t="str">
            <v/>
          </cell>
        </row>
        <row r="9763">
          <cell r="B9763" t="str">
            <v>HEV011116</v>
          </cell>
          <cell r="C9763" t="str">
            <v>80</v>
          </cell>
          <cell r="D9763" t="str">
            <v/>
          </cell>
        </row>
        <row r="9764">
          <cell r="B9764" t="str">
            <v>HEV011117</v>
          </cell>
          <cell r="C9764" t="str">
            <v>80</v>
          </cell>
          <cell r="D9764" t="str">
            <v/>
          </cell>
        </row>
        <row r="9765">
          <cell r="B9765" t="str">
            <v>HEV011118</v>
          </cell>
          <cell r="C9765" t="str">
            <v>80</v>
          </cell>
          <cell r="D9765" t="str">
            <v/>
          </cell>
        </row>
        <row r="9766">
          <cell r="B9766" t="str">
            <v>HEV011119</v>
          </cell>
          <cell r="C9766" t="str">
            <v>80</v>
          </cell>
          <cell r="D9766" t="str">
            <v/>
          </cell>
        </row>
        <row r="9767">
          <cell r="B9767" t="str">
            <v>HEV011120</v>
          </cell>
          <cell r="C9767" t="str">
            <v>80</v>
          </cell>
          <cell r="D9767" t="str">
            <v/>
          </cell>
        </row>
        <row r="9768">
          <cell r="B9768" t="str">
            <v>HEV011121</v>
          </cell>
          <cell r="C9768" t="str">
            <v>80</v>
          </cell>
          <cell r="D9768" t="str">
            <v/>
          </cell>
        </row>
        <row r="9769">
          <cell r="B9769" t="str">
            <v>HEV011122</v>
          </cell>
          <cell r="C9769" t="str">
            <v>80</v>
          </cell>
          <cell r="D9769" t="str">
            <v/>
          </cell>
        </row>
        <row r="9770">
          <cell r="B9770" t="str">
            <v>HEV011123</v>
          </cell>
          <cell r="C9770" t="str">
            <v>80</v>
          </cell>
          <cell r="D9770" t="str">
            <v/>
          </cell>
        </row>
        <row r="9771">
          <cell r="B9771" t="str">
            <v>HEV011124</v>
          </cell>
          <cell r="C9771" t="str">
            <v>80</v>
          </cell>
          <cell r="D9771" t="str">
            <v/>
          </cell>
        </row>
        <row r="9772">
          <cell r="B9772" t="str">
            <v>HEV011125</v>
          </cell>
          <cell r="C9772" t="str">
            <v>80</v>
          </cell>
          <cell r="D9772" t="str">
            <v/>
          </cell>
        </row>
        <row r="9773">
          <cell r="B9773" t="str">
            <v>HEV011126</v>
          </cell>
          <cell r="C9773" t="str">
            <v>80</v>
          </cell>
          <cell r="D9773" t="str">
            <v/>
          </cell>
        </row>
        <row r="9774">
          <cell r="B9774" t="str">
            <v>HEV011130</v>
          </cell>
          <cell r="C9774" t="str">
            <v>80</v>
          </cell>
          <cell r="D9774" t="str">
            <v/>
          </cell>
        </row>
        <row r="9775">
          <cell r="B9775" t="str">
            <v>HEV011131</v>
          </cell>
          <cell r="C9775" t="str">
            <v>80</v>
          </cell>
          <cell r="D9775" t="str">
            <v/>
          </cell>
        </row>
        <row r="9776">
          <cell r="B9776" t="str">
            <v>HEV011140</v>
          </cell>
          <cell r="C9776" t="str">
            <v>80</v>
          </cell>
          <cell r="D9776" t="str">
            <v>103</v>
          </cell>
        </row>
        <row r="9777">
          <cell r="B9777" t="str">
            <v>HEV0112A1</v>
          </cell>
          <cell r="C9777" t="str">
            <v>80</v>
          </cell>
          <cell r="D9777" t="str">
            <v/>
          </cell>
        </row>
        <row r="9778">
          <cell r="B9778" t="str">
            <v>HEV0113A1</v>
          </cell>
          <cell r="C9778" t="str">
            <v>80</v>
          </cell>
          <cell r="D9778" t="str">
            <v>103</v>
          </cell>
        </row>
        <row r="9779">
          <cell r="B9779" t="str">
            <v>HEV0114A1</v>
          </cell>
          <cell r="C9779" t="str">
            <v>80</v>
          </cell>
          <cell r="D9779" t="str">
            <v>103</v>
          </cell>
        </row>
        <row r="9780">
          <cell r="B9780" t="str">
            <v>HEV0117A1</v>
          </cell>
          <cell r="C9780" t="str">
            <v>80</v>
          </cell>
          <cell r="D9780" t="str">
            <v>103</v>
          </cell>
        </row>
        <row r="9781">
          <cell r="B9781" t="str">
            <v>HEV0117B1</v>
          </cell>
          <cell r="C9781" t="str">
            <v>85</v>
          </cell>
          <cell r="D9781" t="str">
            <v>300</v>
          </cell>
        </row>
        <row r="9782">
          <cell r="B9782" t="str">
            <v>HEV0117M1</v>
          </cell>
          <cell r="C9782" t="str">
            <v>85</v>
          </cell>
          <cell r="D9782" t="str">
            <v>300</v>
          </cell>
        </row>
        <row r="9783">
          <cell r="B9783" t="str">
            <v>HEV0117S1</v>
          </cell>
          <cell r="C9783" t="str">
            <v>85</v>
          </cell>
          <cell r="D9783" t="str">
            <v>300</v>
          </cell>
        </row>
        <row r="9784">
          <cell r="B9784" t="str">
            <v>HEV012000</v>
          </cell>
          <cell r="C9784" t="str">
            <v>85</v>
          </cell>
          <cell r="D9784" t="str">
            <v>103</v>
          </cell>
        </row>
        <row r="9785">
          <cell r="B9785" t="str">
            <v>HEV0120A1</v>
          </cell>
          <cell r="C9785" t="str">
            <v>80</v>
          </cell>
          <cell r="D9785" t="str">
            <v>103</v>
          </cell>
        </row>
        <row r="9786">
          <cell r="B9786" t="str">
            <v>HEV0156A1</v>
          </cell>
          <cell r="C9786" t="str">
            <v>85</v>
          </cell>
          <cell r="D9786" t="str">
            <v>103</v>
          </cell>
        </row>
        <row r="9787">
          <cell r="B9787" t="str">
            <v>HEV0156S1</v>
          </cell>
          <cell r="C9787" t="str">
            <v>85</v>
          </cell>
          <cell r="D9787" t="str">
            <v>300</v>
          </cell>
        </row>
        <row r="9788">
          <cell r="B9788" t="str">
            <v>HEV0160A1</v>
          </cell>
          <cell r="C9788" t="str">
            <v>85</v>
          </cell>
          <cell r="D9788" t="str">
            <v>103</v>
          </cell>
        </row>
        <row r="9789">
          <cell r="B9789" t="str">
            <v>HEV0160S1</v>
          </cell>
          <cell r="C9789" t="str">
            <v>85</v>
          </cell>
          <cell r="D9789" t="str">
            <v>300</v>
          </cell>
        </row>
        <row r="9790">
          <cell r="B9790" t="str">
            <v>HEV0162A1</v>
          </cell>
          <cell r="C9790" t="str">
            <v>85</v>
          </cell>
          <cell r="D9790" t="str">
            <v>103</v>
          </cell>
        </row>
        <row r="9791">
          <cell r="B9791" t="str">
            <v>HEV0162S1</v>
          </cell>
          <cell r="C9791" t="str">
            <v>85</v>
          </cell>
          <cell r="D9791" t="str">
            <v>300</v>
          </cell>
        </row>
        <row r="9792">
          <cell r="B9792" t="str">
            <v>HEV0203A1</v>
          </cell>
          <cell r="C9792" t="str">
            <v>85</v>
          </cell>
          <cell r="D9792" t="str">
            <v>103</v>
          </cell>
        </row>
        <row r="9793">
          <cell r="B9793" t="str">
            <v>HEV0203S1</v>
          </cell>
          <cell r="C9793" t="str">
            <v>85</v>
          </cell>
          <cell r="D9793" t="str">
            <v>300</v>
          </cell>
        </row>
        <row r="9794">
          <cell r="B9794" t="str">
            <v>HEV021000</v>
          </cell>
          <cell r="C9794" t="str">
            <v>85</v>
          </cell>
          <cell r="D9794" t="str">
            <v>103</v>
          </cell>
        </row>
        <row r="9795">
          <cell r="B9795" t="str">
            <v>HEV0210A1</v>
          </cell>
          <cell r="C9795" t="str">
            <v>80</v>
          </cell>
          <cell r="D9795" t="str">
            <v>103</v>
          </cell>
        </row>
        <row r="9796">
          <cell r="B9796" t="str">
            <v>HEV0210A2</v>
          </cell>
          <cell r="C9796" t="str">
            <v>80</v>
          </cell>
          <cell r="D9796" t="str">
            <v>103</v>
          </cell>
        </row>
        <row r="9797">
          <cell r="B9797" t="str">
            <v>HEV0210B2</v>
          </cell>
          <cell r="C9797" t="str">
            <v>80</v>
          </cell>
          <cell r="D9797" t="str">
            <v>103</v>
          </cell>
        </row>
        <row r="9798">
          <cell r="B9798" t="str">
            <v>HEV0211A1</v>
          </cell>
          <cell r="C9798" t="str">
            <v>85</v>
          </cell>
          <cell r="D9798" t="str">
            <v>103</v>
          </cell>
        </row>
        <row r="9799">
          <cell r="B9799" t="str">
            <v>HEV0211B1</v>
          </cell>
          <cell r="C9799" t="str">
            <v>85</v>
          </cell>
          <cell r="D9799" t="str">
            <v>103</v>
          </cell>
        </row>
        <row r="9800">
          <cell r="B9800" t="str">
            <v>HEV0211S1</v>
          </cell>
          <cell r="C9800" t="str">
            <v>85</v>
          </cell>
          <cell r="D9800" t="str">
            <v>300</v>
          </cell>
        </row>
        <row r="9801">
          <cell r="B9801" t="str">
            <v>HEV0212A1</v>
          </cell>
          <cell r="C9801" t="str">
            <v>80</v>
          </cell>
          <cell r="D9801" t="str">
            <v>103</v>
          </cell>
        </row>
        <row r="9802">
          <cell r="B9802" t="str">
            <v>HEV0212B1</v>
          </cell>
          <cell r="C9802" t="str">
            <v>85</v>
          </cell>
          <cell r="D9802" t="str">
            <v>103</v>
          </cell>
        </row>
        <row r="9803">
          <cell r="B9803" t="str">
            <v>HEV0212S1</v>
          </cell>
          <cell r="C9803" t="str">
            <v>85</v>
          </cell>
          <cell r="D9803" t="str">
            <v>300</v>
          </cell>
        </row>
        <row r="9804">
          <cell r="B9804" t="str">
            <v>HEV0217A1</v>
          </cell>
          <cell r="C9804" t="str">
            <v>85</v>
          </cell>
          <cell r="D9804" t="str">
            <v>103</v>
          </cell>
        </row>
        <row r="9805">
          <cell r="B9805" t="str">
            <v>HEV0217S1</v>
          </cell>
          <cell r="C9805" t="str">
            <v>85</v>
          </cell>
          <cell r="D9805" t="str">
            <v>300</v>
          </cell>
        </row>
        <row r="9806">
          <cell r="B9806" t="str">
            <v>HEV0221A1</v>
          </cell>
          <cell r="C9806" t="str">
            <v>80</v>
          </cell>
          <cell r="D9806" t="str">
            <v>103</v>
          </cell>
        </row>
        <row r="9807">
          <cell r="B9807" t="str">
            <v>HEV0232A1</v>
          </cell>
          <cell r="C9807" t="str">
            <v>85</v>
          </cell>
          <cell r="D9807" t="str">
            <v>103</v>
          </cell>
        </row>
        <row r="9808">
          <cell r="B9808" t="str">
            <v>HEV0232S1</v>
          </cell>
          <cell r="C9808" t="str">
            <v>85</v>
          </cell>
          <cell r="D9808" t="str">
            <v>300</v>
          </cell>
        </row>
        <row r="9809">
          <cell r="B9809" t="str">
            <v>HEV024000</v>
          </cell>
          <cell r="C9809" t="str">
            <v>85</v>
          </cell>
          <cell r="D9809" t="str">
            <v>103</v>
          </cell>
        </row>
        <row r="9810">
          <cell r="B9810" t="str">
            <v>HEV0240A1</v>
          </cell>
          <cell r="C9810" t="str">
            <v>85</v>
          </cell>
          <cell r="D9810" t="str">
            <v>103</v>
          </cell>
        </row>
        <row r="9811">
          <cell r="B9811" t="str">
            <v>HEV0240A2</v>
          </cell>
          <cell r="C9811" t="str">
            <v>80</v>
          </cell>
          <cell r="D9811" t="str">
            <v>103</v>
          </cell>
        </row>
        <row r="9812">
          <cell r="B9812" t="str">
            <v>HEV0240B2</v>
          </cell>
          <cell r="C9812" t="str">
            <v>80</v>
          </cell>
          <cell r="D9812" t="str">
            <v>103</v>
          </cell>
        </row>
        <row r="9813">
          <cell r="B9813" t="str">
            <v>HEV0240S1</v>
          </cell>
          <cell r="C9813" t="str">
            <v>85</v>
          </cell>
          <cell r="D9813" t="str">
            <v>300</v>
          </cell>
        </row>
        <row r="9814">
          <cell r="B9814" t="str">
            <v>HEV032000</v>
          </cell>
          <cell r="C9814" t="str">
            <v>85</v>
          </cell>
          <cell r="D9814" t="str">
            <v>103</v>
          </cell>
        </row>
        <row r="9815">
          <cell r="B9815" t="str">
            <v>HEV0320BD</v>
          </cell>
          <cell r="C9815" t="str">
            <v>80</v>
          </cell>
          <cell r="D9815" t="str">
            <v>103</v>
          </cell>
        </row>
        <row r="9816">
          <cell r="B9816" t="str">
            <v>HEV0320CD</v>
          </cell>
          <cell r="C9816" t="str">
            <v>80</v>
          </cell>
          <cell r="D9816" t="str">
            <v>103</v>
          </cell>
        </row>
        <row r="9817">
          <cell r="B9817" t="str">
            <v>HEV0320DD</v>
          </cell>
          <cell r="C9817" t="str">
            <v>80</v>
          </cell>
          <cell r="D9817" t="str">
            <v>103</v>
          </cell>
        </row>
        <row r="9818">
          <cell r="B9818" t="str">
            <v>HEV0320ED</v>
          </cell>
          <cell r="C9818" t="str">
            <v>80</v>
          </cell>
          <cell r="D9818" t="str">
            <v>103</v>
          </cell>
        </row>
        <row r="9819">
          <cell r="B9819" t="str">
            <v>HEV0320FD</v>
          </cell>
          <cell r="C9819" t="str">
            <v>80</v>
          </cell>
          <cell r="D9819" t="str">
            <v>103</v>
          </cell>
        </row>
        <row r="9820">
          <cell r="B9820" t="str">
            <v>HEV0320GD</v>
          </cell>
          <cell r="C9820" t="str">
            <v>80</v>
          </cell>
          <cell r="D9820" t="str">
            <v>103</v>
          </cell>
        </row>
        <row r="9821">
          <cell r="B9821" t="str">
            <v>HEV0320HD</v>
          </cell>
          <cell r="C9821" t="str">
            <v>80</v>
          </cell>
          <cell r="D9821" t="str">
            <v>103</v>
          </cell>
        </row>
        <row r="9822">
          <cell r="B9822" t="str">
            <v>HEV0320ID</v>
          </cell>
          <cell r="C9822" t="str">
            <v>80</v>
          </cell>
          <cell r="D9822" t="str">
            <v>103</v>
          </cell>
        </row>
        <row r="9823">
          <cell r="B9823" t="str">
            <v>HEV0320JD</v>
          </cell>
          <cell r="C9823" t="str">
            <v>80</v>
          </cell>
          <cell r="D9823" t="str">
            <v>103</v>
          </cell>
        </row>
        <row r="9824">
          <cell r="B9824" t="str">
            <v>HEV0320KD</v>
          </cell>
          <cell r="C9824" t="str">
            <v>80</v>
          </cell>
          <cell r="D9824" t="str">
            <v>103</v>
          </cell>
        </row>
        <row r="9825">
          <cell r="B9825" t="str">
            <v>HEV0320LD</v>
          </cell>
          <cell r="C9825" t="str">
            <v>80</v>
          </cell>
          <cell r="D9825" t="str">
            <v>103</v>
          </cell>
        </row>
        <row r="9826">
          <cell r="B9826" t="str">
            <v>HEV0320MD</v>
          </cell>
          <cell r="C9826" t="str">
            <v>80</v>
          </cell>
          <cell r="D9826" t="str">
            <v>103</v>
          </cell>
        </row>
        <row r="9827">
          <cell r="B9827" t="str">
            <v>HEV0320PP</v>
          </cell>
          <cell r="C9827" t="str">
            <v>80</v>
          </cell>
          <cell r="D9827" t="str">
            <v>103</v>
          </cell>
        </row>
        <row r="9828">
          <cell r="B9828" t="str">
            <v>HEV0330A1</v>
          </cell>
          <cell r="C9828" t="str">
            <v>80</v>
          </cell>
          <cell r="D9828" t="str">
            <v>103</v>
          </cell>
        </row>
        <row r="9829">
          <cell r="B9829" t="str">
            <v>HEV041000</v>
          </cell>
          <cell r="C9829" t="str">
            <v>85</v>
          </cell>
          <cell r="D9829" t="str">
            <v>103</v>
          </cell>
        </row>
        <row r="9830">
          <cell r="B9830" t="str">
            <v>HEV0410A1</v>
          </cell>
          <cell r="C9830" t="str">
            <v>80</v>
          </cell>
          <cell r="D9830" t="str">
            <v>103</v>
          </cell>
        </row>
        <row r="9831">
          <cell r="B9831" t="str">
            <v>HEV043000</v>
          </cell>
          <cell r="C9831" t="str">
            <v>85</v>
          </cell>
          <cell r="D9831" t="str">
            <v>103</v>
          </cell>
        </row>
        <row r="9832">
          <cell r="B9832" t="str">
            <v>HEV0430A1</v>
          </cell>
          <cell r="C9832" t="str">
            <v>80</v>
          </cell>
          <cell r="D9832" t="str">
            <v>103</v>
          </cell>
        </row>
        <row r="9833">
          <cell r="B9833" t="str">
            <v>HEV0452A1</v>
          </cell>
          <cell r="C9833" t="str">
            <v>80</v>
          </cell>
          <cell r="D9833" t="str">
            <v>103</v>
          </cell>
        </row>
        <row r="9834">
          <cell r="B9834" t="str">
            <v>HEV051000</v>
          </cell>
          <cell r="C9834" t="str">
            <v>85</v>
          </cell>
          <cell r="D9834" t="str">
            <v>103</v>
          </cell>
        </row>
        <row r="9835">
          <cell r="B9835" t="str">
            <v>HEV0510A1</v>
          </cell>
          <cell r="C9835" t="str">
            <v>80</v>
          </cell>
          <cell r="D9835" t="str">
            <v>103</v>
          </cell>
        </row>
        <row r="9836">
          <cell r="B9836" t="str">
            <v>HEV0510B1</v>
          </cell>
          <cell r="C9836" t="str">
            <v>80</v>
          </cell>
          <cell r="D9836" t="str">
            <v>103</v>
          </cell>
        </row>
        <row r="9837">
          <cell r="B9837" t="str">
            <v>HEV0510C1</v>
          </cell>
          <cell r="C9837" t="str">
            <v>85</v>
          </cell>
          <cell r="D9837" t="str">
            <v>103</v>
          </cell>
        </row>
        <row r="9838">
          <cell r="B9838" t="str">
            <v>HEV0510S1</v>
          </cell>
          <cell r="C9838" t="str">
            <v>85</v>
          </cell>
          <cell r="D9838" t="str">
            <v>300</v>
          </cell>
        </row>
        <row r="9839">
          <cell r="B9839" t="str">
            <v>HEV0511A1</v>
          </cell>
          <cell r="C9839" t="str">
            <v>85</v>
          </cell>
          <cell r="D9839" t="str">
            <v>103</v>
          </cell>
        </row>
        <row r="9840">
          <cell r="B9840" t="str">
            <v>HEV0511S1</v>
          </cell>
          <cell r="C9840" t="str">
            <v>85</v>
          </cell>
          <cell r="D9840" t="str">
            <v>103</v>
          </cell>
        </row>
        <row r="9841">
          <cell r="B9841" t="str">
            <v>HEV052000</v>
          </cell>
          <cell r="C9841" t="str">
            <v>85</v>
          </cell>
          <cell r="D9841" t="str">
            <v>103</v>
          </cell>
        </row>
        <row r="9842">
          <cell r="B9842" t="str">
            <v>HEV0520A1</v>
          </cell>
          <cell r="C9842" t="str">
            <v>80</v>
          </cell>
          <cell r="D9842" t="str">
            <v>103</v>
          </cell>
        </row>
        <row r="9843">
          <cell r="B9843" t="str">
            <v>HEV053000</v>
          </cell>
          <cell r="C9843" t="str">
            <v>89</v>
          </cell>
          <cell r="D9843" t="str">
            <v>103</v>
          </cell>
        </row>
        <row r="9844">
          <cell r="B9844" t="str">
            <v>HEV0530A1</v>
          </cell>
          <cell r="C9844" t="str">
            <v>80</v>
          </cell>
          <cell r="D9844" t="str">
            <v>103</v>
          </cell>
        </row>
        <row r="9845">
          <cell r="B9845" t="str">
            <v>HEV0540A1</v>
          </cell>
          <cell r="C9845" t="str">
            <v>80</v>
          </cell>
          <cell r="D9845" t="str">
            <v>103</v>
          </cell>
        </row>
        <row r="9846">
          <cell r="B9846" t="str">
            <v>HEV0610A1</v>
          </cell>
          <cell r="C9846" t="str">
            <v>85</v>
          </cell>
          <cell r="D9846" t="str">
            <v>103</v>
          </cell>
        </row>
        <row r="9847">
          <cell r="B9847" t="str">
            <v>HEV0611A1</v>
          </cell>
          <cell r="C9847" t="str">
            <v>80</v>
          </cell>
          <cell r="D9847" t="str">
            <v>103</v>
          </cell>
        </row>
        <row r="9848">
          <cell r="B9848" t="str">
            <v>HEV062000</v>
          </cell>
          <cell r="C9848" t="str">
            <v>85</v>
          </cell>
          <cell r="D9848" t="str">
            <v>103</v>
          </cell>
        </row>
        <row r="9849">
          <cell r="B9849" t="str">
            <v>HEV0620A1</v>
          </cell>
          <cell r="C9849" t="str">
            <v>80</v>
          </cell>
          <cell r="D9849" t="str">
            <v>103</v>
          </cell>
        </row>
        <row r="9850">
          <cell r="B9850" t="str">
            <v>HEV063000</v>
          </cell>
          <cell r="C9850" t="str">
            <v>85</v>
          </cell>
          <cell r="D9850" t="str">
            <v>103</v>
          </cell>
        </row>
        <row r="9851">
          <cell r="B9851" t="str">
            <v>HEV0630A2</v>
          </cell>
          <cell r="C9851" t="str">
            <v>80</v>
          </cell>
          <cell r="D9851" t="str">
            <v>103</v>
          </cell>
        </row>
        <row r="9852">
          <cell r="B9852" t="str">
            <v>HEV0630B2</v>
          </cell>
          <cell r="C9852" t="str">
            <v>80</v>
          </cell>
          <cell r="D9852" t="str">
            <v>103</v>
          </cell>
        </row>
        <row r="9853">
          <cell r="B9853" t="str">
            <v>HEV080000</v>
          </cell>
          <cell r="C9853" t="str">
            <v>87</v>
          </cell>
          <cell r="D9853" t="str">
            <v>103</v>
          </cell>
        </row>
        <row r="9854">
          <cell r="B9854" t="str">
            <v>HEV0800A1</v>
          </cell>
          <cell r="C9854" t="str">
            <v>80</v>
          </cell>
          <cell r="D9854" t="str">
            <v>103</v>
          </cell>
        </row>
        <row r="9855">
          <cell r="B9855" t="str">
            <v>HEV0870A1</v>
          </cell>
          <cell r="C9855" t="str">
            <v>85</v>
          </cell>
          <cell r="D9855" t="str">
            <v>103</v>
          </cell>
        </row>
        <row r="9856">
          <cell r="B9856" t="str">
            <v>HEV0870M1</v>
          </cell>
          <cell r="C9856" t="str">
            <v>85</v>
          </cell>
          <cell r="D9856" t="str">
            <v>300</v>
          </cell>
        </row>
        <row r="9857">
          <cell r="B9857" t="str">
            <v>HEV0870S1</v>
          </cell>
          <cell r="C9857" t="str">
            <v>85</v>
          </cell>
          <cell r="D9857" t="str">
            <v>103</v>
          </cell>
        </row>
        <row r="9858">
          <cell r="B9858" t="str">
            <v>HEV0871A1</v>
          </cell>
          <cell r="C9858" t="str">
            <v>84</v>
          </cell>
          <cell r="D9858" t="str">
            <v>300</v>
          </cell>
        </row>
        <row r="9859">
          <cell r="B9859" t="str">
            <v>HEV0871S1</v>
          </cell>
          <cell r="C9859" t="str">
            <v>84</v>
          </cell>
          <cell r="D9859" t="str">
            <v>300</v>
          </cell>
        </row>
        <row r="9860">
          <cell r="B9860" t="str">
            <v>HEV0872A1</v>
          </cell>
          <cell r="C9860" t="str">
            <v>84</v>
          </cell>
          <cell r="D9860" t="str">
            <v>300</v>
          </cell>
        </row>
        <row r="9861">
          <cell r="B9861" t="str">
            <v>HEV0872S1</v>
          </cell>
          <cell r="C9861" t="str">
            <v>84</v>
          </cell>
          <cell r="D9861" t="str">
            <v>300</v>
          </cell>
        </row>
        <row r="9862">
          <cell r="B9862" t="str">
            <v>HEV0873A1</v>
          </cell>
          <cell r="C9862" t="str">
            <v>84</v>
          </cell>
          <cell r="D9862" t="str">
            <v>300</v>
          </cell>
        </row>
        <row r="9863">
          <cell r="B9863" t="str">
            <v>HEV0873S1</v>
          </cell>
          <cell r="C9863" t="str">
            <v>84</v>
          </cell>
          <cell r="D9863" t="str">
            <v>300</v>
          </cell>
        </row>
        <row r="9864">
          <cell r="B9864" t="str">
            <v>HEV094900</v>
          </cell>
          <cell r="C9864" t="str">
            <v>85</v>
          </cell>
          <cell r="D9864" t="str">
            <v>103</v>
          </cell>
        </row>
        <row r="9865">
          <cell r="B9865" t="str">
            <v>HEV094901</v>
          </cell>
          <cell r="C9865" t="str">
            <v>85</v>
          </cell>
          <cell r="D9865" t="str">
            <v>103</v>
          </cell>
        </row>
        <row r="9866">
          <cell r="B9866" t="str">
            <v>HEV0949A1</v>
          </cell>
          <cell r="C9866" t="str">
            <v>85</v>
          </cell>
          <cell r="D9866" t="str">
            <v>103</v>
          </cell>
        </row>
        <row r="9867">
          <cell r="B9867" t="str">
            <v>HFT013000</v>
          </cell>
          <cell r="C9867" t="str">
            <v>87</v>
          </cell>
          <cell r="D9867" t="str">
            <v>103</v>
          </cell>
        </row>
        <row r="9868">
          <cell r="B9868" t="str">
            <v>HFT0130A1</v>
          </cell>
          <cell r="C9868" t="str">
            <v>80</v>
          </cell>
          <cell r="D9868" t="str">
            <v>103</v>
          </cell>
        </row>
        <row r="9869">
          <cell r="B9869" t="str">
            <v>HFT013100</v>
          </cell>
          <cell r="C9869" t="str">
            <v>88</v>
          </cell>
          <cell r="D9869" t="str">
            <v>103</v>
          </cell>
        </row>
        <row r="9870">
          <cell r="B9870" t="str">
            <v>HFT0131A1</v>
          </cell>
          <cell r="C9870" t="str">
            <v>80</v>
          </cell>
          <cell r="D9870" t="str">
            <v>103</v>
          </cell>
        </row>
        <row r="9871">
          <cell r="B9871" t="str">
            <v>HFT014000</v>
          </cell>
          <cell r="C9871" t="str">
            <v>88</v>
          </cell>
          <cell r="D9871" t="str">
            <v>103</v>
          </cell>
        </row>
        <row r="9872">
          <cell r="B9872" t="str">
            <v>HFT0140A1</v>
          </cell>
          <cell r="C9872" t="str">
            <v>80</v>
          </cell>
          <cell r="D9872" t="str">
            <v>103</v>
          </cell>
        </row>
        <row r="9873">
          <cell r="B9873" t="str">
            <v>HFT015000</v>
          </cell>
          <cell r="C9873" t="str">
            <v>88</v>
          </cell>
          <cell r="D9873" t="str">
            <v>103</v>
          </cell>
        </row>
        <row r="9874">
          <cell r="B9874" t="str">
            <v>HFT0150A4</v>
          </cell>
          <cell r="C9874" t="str">
            <v>80</v>
          </cell>
          <cell r="D9874" t="str">
            <v>103</v>
          </cell>
        </row>
        <row r="9875">
          <cell r="B9875" t="str">
            <v>HFT0150B4</v>
          </cell>
          <cell r="C9875" t="str">
            <v>80</v>
          </cell>
          <cell r="D9875" t="str">
            <v>103</v>
          </cell>
        </row>
        <row r="9876">
          <cell r="B9876" t="str">
            <v>HFT0150C4</v>
          </cell>
          <cell r="C9876" t="str">
            <v>80</v>
          </cell>
          <cell r="D9876" t="str">
            <v>103</v>
          </cell>
        </row>
        <row r="9877">
          <cell r="B9877" t="str">
            <v>HFT0150D4</v>
          </cell>
          <cell r="C9877" t="str">
            <v>80</v>
          </cell>
          <cell r="D9877" t="str">
            <v>103</v>
          </cell>
        </row>
        <row r="9878">
          <cell r="B9878" t="str">
            <v>HFT0152A1</v>
          </cell>
          <cell r="C9878" t="str">
            <v>88</v>
          </cell>
          <cell r="D9878" t="str">
            <v>103</v>
          </cell>
        </row>
        <row r="9879">
          <cell r="B9879" t="str">
            <v>HFT016000</v>
          </cell>
          <cell r="C9879" t="str">
            <v>88</v>
          </cell>
          <cell r="D9879" t="str">
            <v>103</v>
          </cell>
        </row>
        <row r="9880">
          <cell r="B9880" t="str">
            <v>HFT0160A1</v>
          </cell>
          <cell r="C9880" t="str">
            <v>80</v>
          </cell>
          <cell r="D9880" t="str">
            <v>103</v>
          </cell>
        </row>
        <row r="9881">
          <cell r="B9881" t="str">
            <v>HFT016100</v>
          </cell>
          <cell r="C9881" t="str">
            <v>88</v>
          </cell>
          <cell r="D9881" t="str">
            <v>103</v>
          </cell>
        </row>
        <row r="9882">
          <cell r="B9882" t="str">
            <v>HFT0161A1</v>
          </cell>
          <cell r="C9882" t="str">
            <v>80</v>
          </cell>
          <cell r="D9882" t="str">
            <v>103</v>
          </cell>
        </row>
        <row r="9883">
          <cell r="B9883" t="str">
            <v>HFT017100</v>
          </cell>
          <cell r="C9883" t="str">
            <v>88</v>
          </cell>
          <cell r="D9883" t="str">
            <v>103</v>
          </cell>
        </row>
        <row r="9884">
          <cell r="B9884" t="str">
            <v>HFT0171A2</v>
          </cell>
          <cell r="C9884" t="str">
            <v>80</v>
          </cell>
          <cell r="D9884" t="str">
            <v>103</v>
          </cell>
        </row>
        <row r="9885">
          <cell r="B9885" t="str">
            <v>HFT0171B2</v>
          </cell>
          <cell r="C9885" t="str">
            <v>80</v>
          </cell>
          <cell r="D9885" t="str">
            <v>103</v>
          </cell>
        </row>
        <row r="9886">
          <cell r="B9886" t="str">
            <v>HFT0171C2</v>
          </cell>
          <cell r="C9886" t="str">
            <v>80</v>
          </cell>
          <cell r="D9886" t="str">
            <v>103</v>
          </cell>
        </row>
        <row r="9887">
          <cell r="B9887" t="str">
            <v>HFT019000</v>
          </cell>
          <cell r="C9887" t="str">
            <v>87</v>
          </cell>
          <cell r="D9887" t="str">
            <v>103</v>
          </cell>
        </row>
        <row r="9888">
          <cell r="B9888" t="str">
            <v>HFT0190A3</v>
          </cell>
          <cell r="C9888" t="str">
            <v>80</v>
          </cell>
          <cell r="D9888" t="str">
            <v>103</v>
          </cell>
        </row>
        <row r="9889">
          <cell r="B9889" t="str">
            <v>HFT0190AX</v>
          </cell>
          <cell r="C9889" t="str">
            <v>80</v>
          </cell>
          <cell r="D9889" t="str">
            <v>103</v>
          </cell>
        </row>
        <row r="9890">
          <cell r="B9890" t="str">
            <v>HFT0190B3</v>
          </cell>
          <cell r="C9890" t="str">
            <v>80</v>
          </cell>
          <cell r="D9890" t="str">
            <v>103</v>
          </cell>
        </row>
        <row r="9891">
          <cell r="B9891" t="str">
            <v>HFT0190C3</v>
          </cell>
          <cell r="C9891" t="str">
            <v>80</v>
          </cell>
          <cell r="D9891" t="str">
            <v>103</v>
          </cell>
        </row>
        <row r="9892">
          <cell r="B9892" t="str">
            <v>HFT019200</v>
          </cell>
          <cell r="C9892" t="str">
            <v>87</v>
          </cell>
          <cell r="D9892" t="str">
            <v>103</v>
          </cell>
        </row>
        <row r="9893">
          <cell r="B9893" t="str">
            <v>HFT0192A1</v>
          </cell>
          <cell r="C9893" t="str">
            <v>80</v>
          </cell>
          <cell r="D9893" t="str">
            <v>103</v>
          </cell>
        </row>
        <row r="9894">
          <cell r="B9894" t="str">
            <v>HFT100001</v>
          </cell>
          <cell r="C9894" t="str">
            <v>85</v>
          </cell>
          <cell r="D9894" t="str">
            <v>103</v>
          </cell>
        </row>
        <row r="9895">
          <cell r="B9895" t="str">
            <v>HFT100002</v>
          </cell>
          <cell r="C9895" t="str">
            <v>85</v>
          </cell>
          <cell r="D9895" t="str">
            <v>103</v>
          </cell>
        </row>
        <row r="9896">
          <cell r="B9896" t="str">
            <v>HFT100101</v>
          </cell>
          <cell r="C9896" t="str">
            <v>85</v>
          </cell>
          <cell r="D9896" t="str">
            <v>103</v>
          </cell>
        </row>
        <row r="9897">
          <cell r="B9897" t="str">
            <v>HFT121001</v>
          </cell>
          <cell r="C9897" t="str">
            <v>88</v>
          </cell>
          <cell r="D9897" t="str">
            <v>103</v>
          </cell>
        </row>
        <row r="9898">
          <cell r="B9898" t="str">
            <v>HFT122001</v>
          </cell>
          <cell r="C9898" t="str">
            <v>88</v>
          </cell>
          <cell r="D9898" t="str">
            <v>103</v>
          </cell>
        </row>
        <row r="9899">
          <cell r="B9899" t="str">
            <v>HFT171601</v>
          </cell>
          <cell r="C9899" t="str">
            <v>88</v>
          </cell>
          <cell r="D9899" t="str">
            <v>103</v>
          </cell>
        </row>
        <row r="9900">
          <cell r="B9900" t="str">
            <v>HFT172101</v>
          </cell>
          <cell r="C9900" t="str">
            <v>10</v>
          </cell>
          <cell r="D9900" t="str">
            <v>103</v>
          </cell>
        </row>
        <row r="9901">
          <cell r="B9901" t="str">
            <v>HFT172401</v>
          </cell>
          <cell r="C9901" t="str">
            <v>10</v>
          </cell>
          <cell r="D9901" t="str">
            <v>103</v>
          </cell>
        </row>
        <row r="9902">
          <cell r="B9902" t="str">
            <v>HFT172601</v>
          </cell>
          <cell r="C9902" t="str">
            <v>88</v>
          </cell>
          <cell r="D9902" t="str">
            <v>103</v>
          </cell>
        </row>
        <row r="9903">
          <cell r="B9903" t="str">
            <v>HFT175002</v>
          </cell>
          <cell r="C9903" t="str">
            <v>88</v>
          </cell>
          <cell r="D9903" t="str">
            <v>103</v>
          </cell>
        </row>
        <row r="9904">
          <cell r="B9904" t="str">
            <v>HFT205001</v>
          </cell>
          <cell r="C9904" t="str">
            <v>88</v>
          </cell>
          <cell r="D9904" t="str">
            <v>103</v>
          </cell>
        </row>
        <row r="9905">
          <cell r="B9905" t="str">
            <v>HFT240101</v>
          </cell>
          <cell r="C9905" t="str">
            <v>90</v>
          </cell>
          <cell r="D9905" t="str">
            <v>103</v>
          </cell>
        </row>
        <row r="9906">
          <cell r="B9906" t="str">
            <v>HFT244102</v>
          </cell>
          <cell r="C9906" t="str">
            <v>88</v>
          </cell>
          <cell r="D9906" t="str">
            <v>103</v>
          </cell>
        </row>
        <row r="9907">
          <cell r="B9907" t="str">
            <v>HFT270001</v>
          </cell>
          <cell r="C9907" t="str">
            <v>88</v>
          </cell>
          <cell r="D9907" t="str">
            <v>103</v>
          </cell>
        </row>
        <row r="9908">
          <cell r="B9908" t="str">
            <v>HFT270201</v>
          </cell>
          <cell r="C9908" t="str">
            <v>88</v>
          </cell>
          <cell r="D9908" t="str">
            <v>103</v>
          </cell>
        </row>
        <row r="9909">
          <cell r="B9909" t="str">
            <v>HFT270301</v>
          </cell>
          <cell r="C9909" t="str">
            <v>88</v>
          </cell>
          <cell r="D9909" t="str">
            <v>103</v>
          </cell>
        </row>
        <row r="9910">
          <cell r="B9910" t="str">
            <v>HFT272801</v>
          </cell>
          <cell r="C9910" t="str">
            <v>88</v>
          </cell>
          <cell r="D9910" t="str">
            <v>103</v>
          </cell>
        </row>
        <row r="9911">
          <cell r="B9911" t="str">
            <v>HFT275001</v>
          </cell>
          <cell r="C9911" t="str">
            <v>88</v>
          </cell>
          <cell r="D9911" t="str">
            <v>103</v>
          </cell>
        </row>
        <row r="9912">
          <cell r="B9912" t="str">
            <v>HFT300001</v>
          </cell>
          <cell r="C9912" t="str">
            <v>85</v>
          </cell>
          <cell r="D9912" t="str">
            <v>103</v>
          </cell>
        </row>
        <row r="9913">
          <cell r="B9913" t="str">
            <v>HFT300301</v>
          </cell>
          <cell r="C9913" t="str">
            <v>85</v>
          </cell>
          <cell r="D9913" t="str">
            <v>103</v>
          </cell>
        </row>
        <row r="9914">
          <cell r="B9914" t="str">
            <v>HFT350302</v>
          </cell>
          <cell r="C9914" t="str">
            <v>88</v>
          </cell>
          <cell r="D9914" t="str">
            <v>103</v>
          </cell>
        </row>
        <row r="9915">
          <cell r="B9915" t="str">
            <v>HFT375301</v>
          </cell>
          <cell r="C9915" t="str">
            <v>88</v>
          </cell>
          <cell r="D9915" t="str">
            <v>103</v>
          </cell>
        </row>
        <row r="9916">
          <cell r="B9916" t="str">
            <v>HFT377001</v>
          </cell>
          <cell r="C9916" t="str">
            <v>85</v>
          </cell>
          <cell r="D9916" t="str">
            <v>103</v>
          </cell>
        </row>
        <row r="9917">
          <cell r="B9917" t="str">
            <v>HIM0009A1</v>
          </cell>
          <cell r="C9917" t="str">
            <v>84</v>
          </cell>
          <cell r="D9917" t="str">
            <v>103</v>
          </cell>
        </row>
        <row r="9918">
          <cell r="B9918" t="str">
            <v>HIM0071A1</v>
          </cell>
          <cell r="C9918" t="str">
            <v>84</v>
          </cell>
          <cell r="D9918" t="str">
            <v>103</v>
          </cell>
        </row>
        <row r="9919">
          <cell r="B9919" t="str">
            <v>HIM0072A1</v>
          </cell>
          <cell r="C9919" t="str">
            <v>84</v>
          </cell>
          <cell r="D9919" t="str">
            <v>103</v>
          </cell>
        </row>
        <row r="9920">
          <cell r="B9920" t="str">
            <v>HIM0073A1</v>
          </cell>
          <cell r="C9920" t="str">
            <v>84</v>
          </cell>
          <cell r="D9920" t="str">
            <v>103</v>
          </cell>
        </row>
        <row r="9921">
          <cell r="B9921" t="str">
            <v>HIM0076A1</v>
          </cell>
          <cell r="C9921" t="str">
            <v>84</v>
          </cell>
          <cell r="D9921" t="str">
            <v>300</v>
          </cell>
        </row>
        <row r="9922">
          <cell r="B9922" t="str">
            <v>HIS101005</v>
          </cell>
          <cell r="C9922" t="str">
            <v>21</v>
          </cell>
          <cell r="D9922" t="str">
            <v>103</v>
          </cell>
        </row>
        <row r="9923">
          <cell r="B9923" t="str">
            <v>HIS102005</v>
          </cell>
          <cell r="C9923" t="str">
            <v>21</v>
          </cell>
          <cell r="D9923" t="str">
            <v>103</v>
          </cell>
        </row>
        <row r="9924">
          <cell r="B9924" t="str">
            <v>HIS201005</v>
          </cell>
          <cell r="C9924" t="str">
            <v>21</v>
          </cell>
          <cell r="D9924" t="str">
            <v>103</v>
          </cell>
        </row>
        <row r="9925">
          <cell r="B9925" t="str">
            <v>HIS202005</v>
          </cell>
          <cell r="C9925" t="str">
            <v>21</v>
          </cell>
          <cell r="D9925" t="str">
            <v>103</v>
          </cell>
        </row>
        <row r="9926">
          <cell r="B9926" t="str">
            <v>HIS402005</v>
          </cell>
          <cell r="C9926" t="str">
            <v>21</v>
          </cell>
          <cell r="D9926" t="str">
            <v>103</v>
          </cell>
        </row>
        <row r="9927">
          <cell r="B9927" t="str">
            <v>HIS490001</v>
          </cell>
          <cell r="C9927" t="str">
            <v>21</v>
          </cell>
          <cell r="D9927" t="str">
            <v>103</v>
          </cell>
        </row>
        <row r="9928">
          <cell r="B9928" t="str">
            <v>HLP108001</v>
          </cell>
          <cell r="C9928" t="str">
            <v>15</v>
          </cell>
          <cell r="D9928" t="str">
            <v>103</v>
          </cell>
        </row>
        <row r="9929">
          <cell r="B9929" t="str">
            <v>HLP108101</v>
          </cell>
          <cell r="C9929" t="str">
            <v>15</v>
          </cell>
          <cell r="D9929" t="str">
            <v>103</v>
          </cell>
        </row>
        <row r="9930">
          <cell r="B9930" t="str">
            <v>HLP108301</v>
          </cell>
          <cell r="C9930" t="str">
            <v>08</v>
          </cell>
          <cell r="D9930" t="str">
            <v>103</v>
          </cell>
        </row>
        <row r="9931">
          <cell r="B9931" t="str">
            <v>HMV0100A1</v>
          </cell>
          <cell r="C9931" t="str">
            <v>87</v>
          </cell>
          <cell r="D9931" t="str">
            <v>300</v>
          </cell>
        </row>
        <row r="9932">
          <cell r="B9932" t="str">
            <v>HMV0100S1</v>
          </cell>
          <cell r="C9932" t="str">
            <v>87</v>
          </cell>
          <cell r="D9932" t="str">
            <v>103</v>
          </cell>
        </row>
        <row r="9933">
          <cell r="B9933" t="str">
            <v>HMV0100S2</v>
          </cell>
          <cell r="C9933" t="str">
            <v>87</v>
          </cell>
          <cell r="D9933" t="str">
            <v>300</v>
          </cell>
        </row>
        <row r="9934">
          <cell r="B9934" t="str">
            <v>HMV0101A1</v>
          </cell>
          <cell r="C9934" t="str">
            <v>87</v>
          </cell>
          <cell r="D9934" t="str">
            <v>103</v>
          </cell>
        </row>
        <row r="9935">
          <cell r="B9935" t="str">
            <v>HMV0101S1</v>
          </cell>
          <cell r="C9935" t="str">
            <v>87</v>
          </cell>
          <cell r="D9935" t="str">
            <v>300</v>
          </cell>
        </row>
        <row r="9936">
          <cell r="B9936" t="str">
            <v>HMV0107A1</v>
          </cell>
          <cell r="C9936" t="str">
            <v>87</v>
          </cell>
          <cell r="D9936" t="str">
            <v>103</v>
          </cell>
        </row>
        <row r="9937">
          <cell r="B9937" t="str">
            <v>HMV0107S1</v>
          </cell>
          <cell r="C9937" t="str">
            <v>87</v>
          </cell>
          <cell r="D9937" t="str">
            <v>300</v>
          </cell>
        </row>
        <row r="9938">
          <cell r="B9938" t="str">
            <v>HMV0108A1</v>
          </cell>
          <cell r="C9938" t="str">
            <v>87</v>
          </cell>
          <cell r="D9938" t="str">
            <v>103</v>
          </cell>
        </row>
        <row r="9939">
          <cell r="B9939" t="str">
            <v>HMV0108S1</v>
          </cell>
          <cell r="C9939" t="str">
            <v>87</v>
          </cell>
          <cell r="D9939" t="str">
            <v>300</v>
          </cell>
        </row>
        <row r="9940">
          <cell r="B9940" t="str">
            <v>HMV0109A1</v>
          </cell>
          <cell r="C9940" t="str">
            <v>87</v>
          </cell>
          <cell r="D9940" t="str">
            <v>103</v>
          </cell>
        </row>
        <row r="9941">
          <cell r="B9941" t="str">
            <v>HMV0109S1</v>
          </cell>
          <cell r="C9941" t="str">
            <v>87</v>
          </cell>
          <cell r="D9941" t="str">
            <v>300</v>
          </cell>
        </row>
        <row r="9942">
          <cell r="B9942" t="str">
            <v>HMV0111A1</v>
          </cell>
          <cell r="C9942" t="str">
            <v>87</v>
          </cell>
          <cell r="D9942" t="str">
            <v>103</v>
          </cell>
        </row>
        <row r="9943">
          <cell r="B9943" t="str">
            <v>HMV0111S1</v>
          </cell>
          <cell r="C9943" t="str">
            <v>87</v>
          </cell>
          <cell r="D9943" t="str">
            <v>300</v>
          </cell>
        </row>
        <row r="9944">
          <cell r="B9944" t="str">
            <v>HMV0112A1</v>
          </cell>
          <cell r="C9944" t="str">
            <v>87</v>
          </cell>
          <cell r="D9944" t="str">
            <v>103</v>
          </cell>
        </row>
        <row r="9945">
          <cell r="B9945" t="str">
            <v>HMV0112S1</v>
          </cell>
          <cell r="C9945" t="str">
            <v>87</v>
          </cell>
          <cell r="D9945" t="str">
            <v>300</v>
          </cell>
        </row>
        <row r="9946">
          <cell r="B9946" t="str">
            <v>HMV0126A1</v>
          </cell>
          <cell r="C9946" t="str">
            <v>87</v>
          </cell>
          <cell r="D9946" t="str">
            <v>300</v>
          </cell>
        </row>
        <row r="9947">
          <cell r="B9947" t="str">
            <v>HMV0126S1</v>
          </cell>
          <cell r="C9947" t="str">
            <v>87</v>
          </cell>
          <cell r="D9947" t="str">
            <v>103</v>
          </cell>
        </row>
        <row r="9948">
          <cell r="B9948" t="str">
            <v>HMV0141A1</v>
          </cell>
          <cell r="C9948" t="str">
            <v>87</v>
          </cell>
          <cell r="D9948" t="str">
            <v>103</v>
          </cell>
        </row>
        <row r="9949">
          <cell r="B9949" t="str">
            <v>HMV0141S1</v>
          </cell>
          <cell r="C9949" t="str">
            <v>87</v>
          </cell>
          <cell r="D9949" t="str">
            <v>300</v>
          </cell>
        </row>
        <row r="9950">
          <cell r="B9950" t="str">
            <v>HMV0170A1</v>
          </cell>
          <cell r="C9950" t="str">
            <v>87</v>
          </cell>
          <cell r="D9950" t="str">
            <v>300</v>
          </cell>
        </row>
        <row r="9951">
          <cell r="B9951" t="str">
            <v>HMV0170S1</v>
          </cell>
          <cell r="C9951" t="str">
            <v>87</v>
          </cell>
          <cell r="D9951" t="str">
            <v>103</v>
          </cell>
        </row>
        <row r="9952">
          <cell r="B9952" t="str">
            <v>HMV0170S2</v>
          </cell>
          <cell r="C9952" t="str">
            <v>87</v>
          </cell>
          <cell r="D9952" t="str">
            <v>300</v>
          </cell>
        </row>
        <row r="9953">
          <cell r="B9953" t="str">
            <v>HMV0171A1</v>
          </cell>
          <cell r="C9953" t="str">
            <v>87</v>
          </cell>
          <cell r="D9953" t="str">
            <v>300</v>
          </cell>
        </row>
        <row r="9954">
          <cell r="B9954" t="str">
            <v>HMV0171S1</v>
          </cell>
          <cell r="C9954" t="str">
            <v>87</v>
          </cell>
          <cell r="D9954" t="str">
            <v>103</v>
          </cell>
        </row>
        <row r="9955">
          <cell r="B9955" t="str">
            <v>HOC094000</v>
          </cell>
          <cell r="C9955" t="str">
            <v>84</v>
          </cell>
          <cell r="D9955" t="str">
            <v>103</v>
          </cell>
        </row>
        <row r="9956">
          <cell r="B9956" t="str">
            <v>HOC094001</v>
          </cell>
          <cell r="C9956" t="str">
            <v>89</v>
          </cell>
          <cell r="D9956" t="str">
            <v>103</v>
          </cell>
        </row>
        <row r="9957">
          <cell r="B9957" t="str">
            <v>HOS101001</v>
          </cell>
          <cell r="C9957" t="str">
            <v>81</v>
          </cell>
          <cell r="D9957" t="str">
            <v>103</v>
          </cell>
        </row>
        <row r="9958">
          <cell r="B9958" t="str">
            <v>HSA099000</v>
          </cell>
          <cell r="C9958" t="str">
            <v>89</v>
          </cell>
          <cell r="D9958" t="str">
            <v>103</v>
          </cell>
        </row>
        <row r="9959">
          <cell r="B9959" t="str">
            <v>HSC0003A1</v>
          </cell>
          <cell r="C9959" t="str">
            <v>84</v>
          </cell>
          <cell r="D9959" t="str">
            <v>103</v>
          </cell>
        </row>
        <row r="9960">
          <cell r="B9960" t="str">
            <v>HSC0003A2</v>
          </cell>
          <cell r="C9960" t="str">
            <v>84</v>
          </cell>
          <cell r="D9960" t="str">
            <v>103</v>
          </cell>
        </row>
        <row r="9961">
          <cell r="B9961" t="str">
            <v>HSC0003A3</v>
          </cell>
          <cell r="C9961" t="str">
            <v>84</v>
          </cell>
          <cell r="D9961" t="str">
            <v>103</v>
          </cell>
        </row>
        <row r="9962">
          <cell r="B9962" t="str">
            <v>HSC0003A4</v>
          </cell>
          <cell r="C9962" t="str">
            <v>84</v>
          </cell>
          <cell r="D9962" t="str">
            <v>103</v>
          </cell>
        </row>
        <row r="9963">
          <cell r="B9963" t="str">
            <v>HSC0003A5</v>
          </cell>
          <cell r="C9963" t="str">
            <v>84</v>
          </cell>
          <cell r="D9963" t="str">
            <v>103</v>
          </cell>
        </row>
        <row r="9964">
          <cell r="B9964" t="str">
            <v>HSC0003A6</v>
          </cell>
          <cell r="C9964" t="str">
            <v>84</v>
          </cell>
          <cell r="D9964" t="str">
            <v>103</v>
          </cell>
        </row>
        <row r="9965">
          <cell r="B9965" t="str">
            <v>HSC0003A7</v>
          </cell>
          <cell r="C9965" t="str">
            <v>84</v>
          </cell>
          <cell r="D9965" t="str">
            <v>103</v>
          </cell>
        </row>
        <row r="9966">
          <cell r="B9966" t="str">
            <v>HSC0003A8</v>
          </cell>
          <cell r="C9966" t="str">
            <v>84</v>
          </cell>
          <cell r="D9966" t="str">
            <v>103</v>
          </cell>
        </row>
        <row r="9967">
          <cell r="B9967" t="str">
            <v>HSC0003A9</v>
          </cell>
          <cell r="C9967" t="str">
            <v>84</v>
          </cell>
          <cell r="D9967" t="str">
            <v>103</v>
          </cell>
        </row>
        <row r="9968">
          <cell r="B9968" t="str">
            <v>HSC0003AA</v>
          </cell>
          <cell r="C9968" t="str">
            <v>84</v>
          </cell>
          <cell r="D9968" t="str">
            <v>103</v>
          </cell>
        </row>
        <row r="9969">
          <cell r="B9969" t="str">
            <v>HSC0003AB</v>
          </cell>
          <cell r="C9969" t="str">
            <v>84</v>
          </cell>
          <cell r="D9969" t="str">
            <v>103</v>
          </cell>
        </row>
        <row r="9970">
          <cell r="B9970" t="str">
            <v>HSC0003AC</v>
          </cell>
          <cell r="C9970" t="str">
            <v>84</v>
          </cell>
          <cell r="D9970" t="str">
            <v>103</v>
          </cell>
        </row>
        <row r="9971">
          <cell r="B9971" t="str">
            <v>HSC0003AD</v>
          </cell>
          <cell r="C9971" t="str">
            <v>84</v>
          </cell>
          <cell r="D9971" t="str">
            <v>103</v>
          </cell>
        </row>
        <row r="9972">
          <cell r="B9972" t="str">
            <v>HSC0003AE</v>
          </cell>
          <cell r="C9972" t="str">
            <v>84</v>
          </cell>
          <cell r="D9972" t="str">
            <v>103</v>
          </cell>
        </row>
        <row r="9973">
          <cell r="B9973" t="str">
            <v>HSC0003AF</v>
          </cell>
          <cell r="C9973" t="str">
            <v>84</v>
          </cell>
          <cell r="D9973" t="str">
            <v>103</v>
          </cell>
        </row>
        <row r="9974">
          <cell r="B9974" t="str">
            <v>HSC0003AG</v>
          </cell>
          <cell r="C9974" t="str">
            <v>84</v>
          </cell>
          <cell r="D9974" t="str">
            <v>103</v>
          </cell>
        </row>
        <row r="9975">
          <cell r="B9975" t="str">
            <v>HSC0003AH</v>
          </cell>
          <cell r="C9975" t="str">
            <v>84</v>
          </cell>
          <cell r="D9975" t="str">
            <v>300</v>
          </cell>
        </row>
        <row r="9976">
          <cell r="B9976" t="str">
            <v>HSC0003AJ</v>
          </cell>
          <cell r="C9976" t="str">
            <v>84</v>
          </cell>
          <cell r="D9976" t="str">
            <v>103</v>
          </cell>
        </row>
        <row r="9977">
          <cell r="B9977" t="str">
            <v>HSC0003S1</v>
          </cell>
          <cell r="C9977" t="str">
            <v>84</v>
          </cell>
          <cell r="D9977" t="str">
            <v>300</v>
          </cell>
        </row>
        <row r="9978">
          <cell r="B9978" t="str">
            <v>HSC0016A1</v>
          </cell>
          <cell r="C9978" t="str">
            <v>84</v>
          </cell>
          <cell r="D9978" t="str">
            <v>103</v>
          </cell>
        </row>
        <row r="9979">
          <cell r="B9979" t="str">
            <v>HSC100001</v>
          </cell>
          <cell r="C9979" t="str">
            <v>84</v>
          </cell>
          <cell r="D9979" t="str">
            <v>103</v>
          </cell>
        </row>
        <row r="9980">
          <cell r="B9980" t="str">
            <v>HSC1000C1</v>
          </cell>
          <cell r="C9980" t="str">
            <v>84</v>
          </cell>
          <cell r="D9980" t="str">
            <v>103</v>
          </cell>
        </row>
        <row r="9981">
          <cell r="B9981" t="str">
            <v>HSC100101</v>
          </cell>
          <cell r="C9981" t="str">
            <v>84</v>
          </cell>
          <cell r="D9981" t="str">
            <v>103</v>
          </cell>
        </row>
        <row r="9982">
          <cell r="B9982" t="str">
            <v>HSC1001C1</v>
          </cell>
          <cell r="C9982" t="str">
            <v>84</v>
          </cell>
          <cell r="D9982" t="str">
            <v>103</v>
          </cell>
        </row>
        <row r="9983">
          <cell r="B9983" t="str">
            <v>HSC153205</v>
          </cell>
          <cell r="C9983" t="str">
            <v>08</v>
          </cell>
          <cell r="D9983" t="str">
            <v>103</v>
          </cell>
        </row>
        <row r="9984">
          <cell r="B9984" t="str">
            <v>HSC210001</v>
          </cell>
          <cell r="C9984" t="str">
            <v>08</v>
          </cell>
          <cell r="D9984" t="str">
            <v>103</v>
          </cell>
        </row>
        <row r="9985">
          <cell r="B9985" t="str">
            <v>HSC210002</v>
          </cell>
          <cell r="C9985" t="str">
            <v>08</v>
          </cell>
          <cell r="D9985" t="str">
            <v>103</v>
          </cell>
        </row>
        <row r="9986">
          <cell r="B9986" t="str">
            <v>HSC240001</v>
          </cell>
          <cell r="C9986" t="str">
            <v>08</v>
          </cell>
          <cell r="D9986" t="str">
            <v>103</v>
          </cell>
        </row>
        <row r="9987">
          <cell r="B9987" t="str">
            <v>HSC2400L1</v>
          </cell>
          <cell r="C9987" t="str">
            <v>08</v>
          </cell>
          <cell r="D9987" t="str">
            <v>103</v>
          </cell>
        </row>
        <row r="9988">
          <cell r="B9988" t="str">
            <v>HSC240401</v>
          </cell>
          <cell r="C9988" t="str">
            <v>08</v>
          </cell>
          <cell r="D9988" t="str">
            <v>103</v>
          </cell>
        </row>
        <row r="9989">
          <cell r="B9989" t="str">
            <v>HUM101004</v>
          </cell>
          <cell r="C9989" t="str">
            <v>09</v>
          </cell>
          <cell r="D9989" t="str">
            <v>103</v>
          </cell>
        </row>
        <row r="9990">
          <cell r="B9990" t="str">
            <v>HUM102001</v>
          </cell>
          <cell r="C9990" t="str">
            <v>09</v>
          </cell>
          <cell r="D9990" t="str">
            <v>103</v>
          </cell>
        </row>
        <row r="9991">
          <cell r="B9991" t="str">
            <v>HUM201001</v>
          </cell>
          <cell r="C9991" t="str">
            <v>09</v>
          </cell>
          <cell r="D9991" t="str">
            <v>103</v>
          </cell>
        </row>
        <row r="9992">
          <cell r="B9992" t="str">
            <v>HUM221001</v>
          </cell>
          <cell r="C9992" t="str">
            <v>09</v>
          </cell>
          <cell r="D9992" t="str">
            <v>103</v>
          </cell>
        </row>
        <row r="9993">
          <cell r="B9993" t="str">
            <v>HUM223001</v>
          </cell>
          <cell r="C9993" t="str">
            <v>09</v>
          </cell>
          <cell r="D9993" t="str">
            <v>103</v>
          </cell>
        </row>
        <row r="9994">
          <cell r="B9994" t="str">
            <v>HUM2230L1</v>
          </cell>
          <cell r="C9994" t="str">
            <v>09</v>
          </cell>
          <cell r="D9994" t="str">
            <v>103</v>
          </cell>
        </row>
        <row r="9995">
          <cell r="B9995" t="str">
            <v>HUM257401</v>
          </cell>
          <cell r="C9995" t="str">
            <v>04</v>
          </cell>
          <cell r="D9995" t="str">
            <v>103</v>
          </cell>
        </row>
        <row r="9996">
          <cell r="B9996" t="str">
            <v>HUN120101</v>
          </cell>
          <cell r="C9996" t="str">
            <v>84</v>
          </cell>
          <cell r="D9996" t="str">
            <v>103</v>
          </cell>
        </row>
        <row r="9997">
          <cell r="B9997" t="str">
            <v>HUN1201L1</v>
          </cell>
          <cell r="C9997" t="str">
            <v>84</v>
          </cell>
          <cell r="D9997" t="str">
            <v>103</v>
          </cell>
        </row>
        <row r="9998">
          <cell r="B9998" t="str">
            <v>HUN200002</v>
          </cell>
          <cell r="C9998" t="str">
            <v>84</v>
          </cell>
          <cell r="D9998" t="str">
            <v>103</v>
          </cell>
        </row>
        <row r="9999">
          <cell r="B9999" t="str">
            <v>HUN2000L1</v>
          </cell>
          <cell r="C9999" t="str">
            <v>84</v>
          </cell>
          <cell r="D9999" t="str">
            <v>103</v>
          </cell>
        </row>
        <row r="10000">
          <cell r="B10000" t="str">
            <v>HUN220101</v>
          </cell>
          <cell r="C10000" t="str">
            <v>84</v>
          </cell>
          <cell r="D10000" t="str">
            <v>103</v>
          </cell>
        </row>
        <row r="10001">
          <cell r="B10001" t="str">
            <v>HUN2201L1</v>
          </cell>
          <cell r="C10001" t="str">
            <v>84</v>
          </cell>
          <cell r="D10001" t="str">
            <v>103</v>
          </cell>
        </row>
        <row r="10002">
          <cell r="B10002" t="str">
            <v>HUN319102</v>
          </cell>
          <cell r="C10002" t="str">
            <v>21</v>
          </cell>
          <cell r="D10002" t="str">
            <v>103</v>
          </cell>
        </row>
        <row r="10003">
          <cell r="B10003" t="str">
            <v>HUS100101</v>
          </cell>
          <cell r="C10003" t="str">
            <v>14</v>
          </cell>
          <cell r="D10003" t="str">
            <v>103</v>
          </cell>
        </row>
        <row r="10004">
          <cell r="B10004" t="str">
            <v>HUS231301</v>
          </cell>
          <cell r="C10004" t="str">
            <v>14</v>
          </cell>
          <cell r="D10004" t="str">
            <v>103</v>
          </cell>
        </row>
        <row r="10005">
          <cell r="B10005" t="str">
            <v>I062001A1</v>
          </cell>
          <cell r="C10005" t="str">
            <v>87</v>
          </cell>
          <cell r="D10005" t="str">
            <v/>
          </cell>
        </row>
        <row r="10006">
          <cell r="B10006" t="str">
            <v>I100104A1</v>
          </cell>
          <cell r="C10006" t="str">
            <v>87</v>
          </cell>
          <cell r="D10006" t="str">
            <v/>
          </cell>
        </row>
        <row r="10007">
          <cell r="B10007" t="str">
            <v>I100104JT</v>
          </cell>
          <cell r="C10007" t="str">
            <v>87</v>
          </cell>
          <cell r="D10007" t="str">
            <v>338</v>
          </cell>
        </row>
        <row r="10008">
          <cell r="B10008" t="str">
            <v>I100104S1</v>
          </cell>
          <cell r="C10008" t="str">
            <v>87</v>
          </cell>
          <cell r="D10008" t="str">
            <v>338</v>
          </cell>
        </row>
        <row r="10009">
          <cell r="B10009" t="str">
            <v>I100104S2</v>
          </cell>
          <cell r="C10009" t="str">
            <v>87</v>
          </cell>
          <cell r="D10009" t="str">
            <v>338</v>
          </cell>
        </row>
        <row r="10010">
          <cell r="B10010" t="str">
            <v>I100104S3</v>
          </cell>
          <cell r="C10010" t="str">
            <v>87</v>
          </cell>
          <cell r="D10010" t="str">
            <v>338</v>
          </cell>
        </row>
        <row r="10011">
          <cell r="B10011" t="str">
            <v>I100104S4</v>
          </cell>
          <cell r="C10011" t="str">
            <v>87</v>
          </cell>
          <cell r="D10011" t="str">
            <v>338</v>
          </cell>
        </row>
        <row r="10012">
          <cell r="B10012" t="str">
            <v>I100104S5</v>
          </cell>
          <cell r="C10012" t="str">
            <v>87</v>
          </cell>
          <cell r="D10012" t="str">
            <v>338</v>
          </cell>
        </row>
        <row r="10013">
          <cell r="B10013" t="str">
            <v>I100104S6</v>
          </cell>
          <cell r="C10013" t="str">
            <v>87</v>
          </cell>
          <cell r="D10013" t="str">
            <v>338</v>
          </cell>
        </row>
        <row r="10014">
          <cell r="B10014" t="str">
            <v>I100104S7</v>
          </cell>
          <cell r="C10014" t="str">
            <v>87</v>
          </cell>
          <cell r="D10014" t="str">
            <v>338</v>
          </cell>
        </row>
        <row r="10015">
          <cell r="B10015" t="str">
            <v>I100104S8</v>
          </cell>
          <cell r="C10015" t="str">
            <v>87</v>
          </cell>
          <cell r="D10015" t="str">
            <v>338</v>
          </cell>
        </row>
        <row r="10016">
          <cell r="B10016" t="str">
            <v>I100104S9</v>
          </cell>
          <cell r="C10016" t="str">
            <v>87</v>
          </cell>
          <cell r="D10016" t="str">
            <v>338</v>
          </cell>
        </row>
        <row r="10017">
          <cell r="B10017" t="str">
            <v>I100104SA</v>
          </cell>
          <cell r="C10017" t="str">
            <v>87</v>
          </cell>
          <cell r="D10017" t="str">
            <v>338</v>
          </cell>
        </row>
        <row r="10018">
          <cell r="B10018" t="str">
            <v>I100104SB</v>
          </cell>
          <cell r="C10018" t="str">
            <v>87</v>
          </cell>
          <cell r="D10018" t="str">
            <v>338</v>
          </cell>
        </row>
        <row r="10019">
          <cell r="B10019" t="str">
            <v>I100104SC</v>
          </cell>
          <cell r="C10019" t="str">
            <v>87</v>
          </cell>
          <cell r="D10019" t="str">
            <v>338</v>
          </cell>
        </row>
        <row r="10020">
          <cell r="B10020" t="str">
            <v>I100112S1</v>
          </cell>
          <cell r="C10020" t="str">
            <v>87</v>
          </cell>
          <cell r="D10020" t="str">
            <v>300</v>
          </cell>
        </row>
        <row r="10021">
          <cell r="B10021" t="str">
            <v>I100112S2</v>
          </cell>
          <cell r="C10021" t="str">
            <v>87</v>
          </cell>
          <cell r="D10021" t="str">
            <v>300</v>
          </cell>
        </row>
        <row r="10022">
          <cell r="B10022" t="str">
            <v>I100112S3</v>
          </cell>
          <cell r="C10022" t="str">
            <v>87</v>
          </cell>
          <cell r="D10022" t="str">
            <v>300</v>
          </cell>
        </row>
        <row r="10023">
          <cell r="B10023" t="str">
            <v>I100112S4</v>
          </cell>
          <cell r="C10023" t="str">
            <v>87</v>
          </cell>
          <cell r="D10023" t="str">
            <v>300</v>
          </cell>
        </row>
        <row r="10024">
          <cell r="B10024" t="str">
            <v>I100112S5</v>
          </cell>
          <cell r="C10024" t="str">
            <v>87</v>
          </cell>
          <cell r="D10024" t="str">
            <v>300</v>
          </cell>
        </row>
        <row r="10025">
          <cell r="B10025" t="str">
            <v>I100112S6</v>
          </cell>
          <cell r="C10025" t="str">
            <v>87</v>
          </cell>
          <cell r="D10025" t="str">
            <v>300</v>
          </cell>
        </row>
        <row r="10026">
          <cell r="B10026" t="str">
            <v>I100112S7</v>
          </cell>
          <cell r="C10026" t="str">
            <v>87</v>
          </cell>
          <cell r="D10026" t="str">
            <v>300</v>
          </cell>
        </row>
        <row r="10027">
          <cell r="B10027" t="str">
            <v>I100112S8</v>
          </cell>
          <cell r="C10027" t="str">
            <v>87</v>
          </cell>
          <cell r="D10027" t="str">
            <v>300</v>
          </cell>
        </row>
        <row r="10028">
          <cell r="B10028" t="str">
            <v>I100112S9</v>
          </cell>
          <cell r="C10028" t="str">
            <v>87</v>
          </cell>
          <cell r="D10028" t="str">
            <v>300</v>
          </cell>
        </row>
        <row r="10029">
          <cell r="B10029" t="str">
            <v>I100114A1</v>
          </cell>
          <cell r="C10029" t="str">
            <v>87</v>
          </cell>
          <cell r="D10029" t="str">
            <v/>
          </cell>
        </row>
        <row r="10030">
          <cell r="B10030" t="str">
            <v>I100114S1</v>
          </cell>
          <cell r="C10030" t="str">
            <v>87</v>
          </cell>
          <cell r="D10030" t="str">
            <v>300</v>
          </cell>
        </row>
        <row r="10031">
          <cell r="B10031" t="str">
            <v>I100114S2</v>
          </cell>
          <cell r="C10031" t="str">
            <v>87</v>
          </cell>
          <cell r="D10031" t="str">
            <v>300</v>
          </cell>
        </row>
        <row r="10032">
          <cell r="B10032" t="str">
            <v>I100114S3</v>
          </cell>
          <cell r="C10032" t="str">
            <v>87</v>
          </cell>
          <cell r="D10032" t="str">
            <v>300</v>
          </cell>
        </row>
        <row r="10033">
          <cell r="B10033" t="str">
            <v>I100114S4</v>
          </cell>
          <cell r="C10033" t="str">
            <v>87</v>
          </cell>
          <cell r="D10033" t="str">
            <v>300</v>
          </cell>
        </row>
        <row r="10034">
          <cell r="B10034" t="str">
            <v>I100114S5</v>
          </cell>
          <cell r="C10034" t="str">
            <v>87</v>
          </cell>
          <cell r="D10034" t="str">
            <v>300</v>
          </cell>
        </row>
        <row r="10035">
          <cell r="B10035" t="str">
            <v>I100114S6</v>
          </cell>
          <cell r="C10035" t="str">
            <v>87</v>
          </cell>
          <cell r="D10035" t="str">
            <v>300</v>
          </cell>
        </row>
        <row r="10036">
          <cell r="B10036" t="str">
            <v>I120101A1</v>
          </cell>
          <cell r="C10036" t="str">
            <v>87</v>
          </cell>
          <cell r="D10036" t="str">
            <v/>
          </cell>
        </row>
        <row r="10037">
          <cell r="B10037" t="str">
            <v>I120101S1</v>
          </cell>
          <cell r="C10037" t="str">
            <v>87</v>
          </cell>
          <cell r="D10037" t="str">
            <v>338</v>
          </cell>
        </row>
        <row r="10038">
          <cell r="B10038" t="str">
            <v>I120101S2</v>
          </cell>
          <cell r="C10038" t="str">
            <v>87</v>
          </cell>
          <cell r="D10038" t="str">
            <v>338</v>
          </cell>
        </row>
        <row r="10039">
          <cell r="B10039" t="str">
            <v>I120101S3</v>
          </cell>
          <cell r="C10039" t="str">
            <v>87</v>
          </cell>
          <cell r="D10039" t="str">
            <v>338</v>
          </cell>
        </row>
        <row r="10040">
          <cell r="B10040" t="str">
            <v>I120402A1</v>
          </cell>
          <cell r="C10040" t="str">
            <v>87</v>
          </cell>
          <cell r="D10040" t="str">
            <v/>
          </cell>
        </row>
        <row r="10041">
          <cell r="B10041" t="str">
            <v>I120403A2</v>
          </cell>
          <cell r="C10041" t="str">
            <v>87</v>
          </cell>
          <cell r="D10041" t="str">
            <v/>
          </cell>
        </row>
        <row r="10042">
          <cell r="B10042" t="str">
            <v>I120403B2</v>
          </cell>
          <cell r="C10042" t="str">
            <v>87</v>
          </cell>
          <cell r="D10042" t="str">
            <v/>
          </cell>
        </row>
        <row r="10043">
          <cell r="B10043" t="str">
            <v>I120403S1</v>
          </cell>
          <cell r="C10043" t="str">
            <v>87</v>
          </cell>
          <cell r="D10043" t="str">
            <v>338</v>
          </cell>
        </row>
        <row r="10044">
          <cell r="B10044" t="str">
            <v>I120403S2</v>
          </cell>
          <cell r="C10044" t="str">
            <v>87</v>
          </cell>
          <cell r="D10044" t="str">
            <v>338</v>
          </cell>
        </row>
        <row r="10045">
          <cell r="B10045" t="str">
            <v>I120403S3</v>
          </cell>
          <cell r="C10045" t="str">
            <v>87</v>
          </cell>
          <cell r="D10045" t="str">
            <v>338</v>
          </cell>
        </row>
        <row r="10046">
          <cell r="B10046" t="str">
            <v>I120403S4</v>
          </cell>
          <cell r="C10046" t="str">
            <v>87</v>
          </cell>
          <cell r="D10046" t="str">
            <v>338</v>
          </cell>
        </row>
        <row r="10047">
          <cell r="B10047" t="str">
            <v>I120403S5</v>
          </cell>
          <cell r="C10047" t="str">
            <v>87</v>
          </cell>
          <cell r="D10047" t="str">
            <v>338</v>
          </cell>
        </row>
        <row r="10048">
          <cell r="B10048" t="str">
            <v>I120403S6</v>
          </cell>
          <cell r="C10048" t="str">
            <v>87</v>
          </cell>
          <cell r="D10048" t="str">
            <v>338</v>
          </cell>
        </row>
        <row r="10049">
          <cell r="B10049" t="str">
            <v>I120403S7</v>
          </cell>
          <cell r="C10049" t="str">
            <v>87</v>
          </cell>
          <cell r="D10049" t="str">
            <v>338</v>
          </cell>
        </row>
        <row r="10050">
          <cell r="B10050" t="str">
            <v>I120403S8</v>
          </cell>
          <cell r="C10050" t="str">
            <v>87</v>
          </cell>
          <cell r="D10050" t="str">
            <v>338</v>
          </cell>
        </row>
        <row r="10051">
          <cell r="B10051" t="str">
            <v>I120404A2</v>
          </cell>
          <cell r="C10051" t="str">
            <v>87</v>
          </cell>
          <cell r="D10051" t="str">
            <v/>
          </cell>
        </row>
        <row r="10052">
          <cell r="B10052" t="str">
            <v>I120404B2</v>
          </cell>
          <cell r="C10052" t="str">
            <v>87</v>
          </cell>
          <cell r="D10052" t="str">
            <v/>
          </cell>
        </row>
        <row r="10053">
          <cell r="B10053" t="str">
            <v>I120404S1</v>
          </cell>
          <cell r="C10053" t="str">
            <v>87</v>
          </cell>
          <cell r="D10053" t="str">
            <v>338</v>
          </cell>
        </row>
        <row r="10054">
          <cell r="B10054" t="str">
            <v>I120404S2</v>
          </cell>
          <cell r="C10054" t="str">
            <v>87</v>
          </cell>
          <cell r="D10054" t="str">
            <v>350</v>
          </cell>
        </row>
        <row r="10055">
          <cell r="B10055" t="str">
            <v>I120404S3</v>
          </cell>
          <cell r="C10055" t="str">
            <v>87</v>
          </cell>
          <cell r="D10055" t="str">
            <v>350</v>
          </cell>
        </row>
        <row r="10056">
          <cell r="B10056" t="str">
            <v>I120404S4</v>
          </cell>
          <cell r="C10056" t="str">
            <v>87</v>
          </cell>
          <cell r="D10056" t="str">
            <v>350</v>
          </cell>
        </row>
        <row r="10057">
          <cell r="B10057" t="str">
            <v>I120404S5</v>
          </cell>
          <cell r="C10057" t="str">
            <v>87</v>
          </cell>
          <cell r="D10057" t="str">
            <v>350</v>
          </cell>
        </row>
        <row r="10058">
          <cell r="B10058" t="str">
            <v>I120404S6</v>
          </cell>
          <cell r="C10058" t="str">
            <v>87</v>
          </cell>
          <cell r="D10058" t="str">
            <v>350</v>
          </cell>
        </row>
        <row r="10059">
          <cell r="B10059" t="str">
            <v>I120404S7</v>
          </cell>
          <cell r="C10059" t="str">
            <v>87</v>
          </cell>
          <cell r="D10059" t="str">
            <v>350</v>
          </cell>
        </row>
        <row r="10060">
          <cell r="B10060" t="str">
            <v>I120404S8</v>
          </cell>
          <cell r="C10060" t="str">
            <v>87</v>
          </cell>
          <cell r="D10060" t="str">
            <v>350</v>
          </cell>
        </row>
        <row r="10061">
          <cell r="B10061" t="str">
            <v>I120404S9</v>
          </cell>
          <cell r="C10061" t="str">
            <v>87</v>
          </cell>
          <cell r="D10061" t="str">
            <v>338</v>
          </cell>
        </row>
        <row r="10062">
          <cell r="B10062" t="str">
            <v>I120413A1</v>
          </cell>
          <cell r="C10062" t="str">
            <v>87</v>
          </cell>
          <cell r="D10062" t="str">
            <v/>
          </cell>
        </row>
        <row r="10063">
          <cell r="B10063" t="str">
            <v>I120413S1</v>
          </cell>
          <cell r="C10063" t="str">
            <v>87</v>
          </cell>
          <cell r="D10063" t="str">
            <v>338</v>
          </cell>
        </row>
        <row r="10064">
          <cell r="B10064" t="str">
            <v>I120414A1</v>
          </cell>
          <cell r="C10064" t="str">
            <v>87</v>
          </cell>
          <cell r="D10064" t="str">
            <v/>
          </cell>
        </row>
        <row r="10065">
          <cell r="B10065" t="str">
            <v>I120414S1</v>
          </cell>
          <cell r="C10065" t="str">
            <v>87</v>
          </cell>
          <cell r="D10065" t="str">
            <v>338</v>
          </cell>
        </row>
        <row r="10066">
          <cell r="B10066" t="str">
            <v>I120414S2</v>
          </cell>
          <cell r="C10066" t="str">
            <v>87</v>
          </cell>
          <cell r="D10066" t="str">
            <v>338</v>
          </cell>
        </row>
        <row r="10067">
          <cell r="B10067" t="str">
            <v>I120414S3</v>
          </cell>
          <cell r="C10067" t="str">
            <v>87</v>
          </cell>
          <cell r="D10067" t="str">
            <v>338</v>
          </cell>
        </row>
        <row r="10068">
          <cell r="B10068" t="str">
            <v>I120414S4</v>
          </cell>
          <cell r="C10068" t="str">
            <v>87</v>
          </cell>
          <cell r="D10068" t="str">
            <v>338</v>
          </cell>
        </row>
        <row r="10069">
          <cell r="B10069" t="str">
            <v>I120414S5</v>
          </cell>
          <cell r="C10069" t="str">
            <v>87</v>
          </cell>
          <cell r="D10069" t="str">
            <v>338</v>
          </cell>
        </row>
        <row r="10070">
          <cell r="B10070" t="str">
            <v>I120423A1</v>
          </cell>
          <cell r="C10070" t="str">
            <v>87</v>
          </cell>
          <cell r="D10070" t="str">
            <v/>
          </cell>
        </row>
        <row r="10071">
          <cell r="B10071" t="str">
            <v>I120423A2</v>
          </cell>
          <cell r="C10071" t="str">
            <v>87</v>
          </cell>
          <cell r="D10071" t="str">
            <v/>
          </cell>
        </row>
        <row r="10072">
          <cell r="B10072" t="str">
            <v>I120423S1</v>
          </cell>
          <cell r="C10072" t="str">
            <v>87</v>
          </cell>
          <cell r="D10072" t="str">
            <v>338</v>
          </cell>
        </row>
        <row r="10073">
          <cell r="B10073" t="str">
            <v>I120423S2</v>
          </cell>
          <cell r="C10073" t="str">
            <v>87</v>
          </cell>
          <cell r="D10073" t="str">
            <v>338</v>
          </cell>
        </row>
        <row r="10074">
          <cell r="B10074" t="str">
            <v>I120424A1</v>
          </cell>
          <cell r="C10074" t="str">
            <v>87</v>
          </cell>
          <cell r="D10074" t="str">
            <v/>
          </cell>
        </row>
        <row r="10075">
          <cell r="B10075" t="str">
            <v>I120424A2</v>
          </cell>
          <cell r="C10075" t="str">
            <v>87</v>
          </cell>
          <cell r="D10075" t="str">
            <v/>
          </cell>
        </row>
        <row r="10076">
          <cell r="B10076" t="str">
            <v>I120424S1</v>
          </cell>
          <cell r="C10076" t="str">
            <v>87</v>
          </cell>
          <cell r="D10076" t="str">
            <v>338</v>
          </cell>
        </row>
        <row r="10077">
          <cell r="B10077" t="str">
            <v>I120424S2</v>
          </cell>
          <cell r="C10077" t="str">
            <v>87</v>
          </cell>
          <cell r="D10077" t="str">
            <v>338</v>
          </cell>
        </row>
        <row r="10078">
          <cell r="B10078" t="str">
            <v>I120424S3</v>
          </cell>
          <cell r="C10078" t="str">
            <v>87</v>
          </cell>
          <cell r="D10078" t="str">
            <v>338</v>
          </cell>
        </row>
        <row r="10079">
          <cell r="B10079" t="str">
            <v>I120424S4</v>
          </cell>
          <cell r="C10079" t="str">
            <v>87</v>
          </cell>
          <cell r="D10079" t="str">
            <v>338</v>
          </cell>
        </row>
        <row r="10080">
          <cell r="B10080" t="str">
            <v>I120424S5</v>
          </cell>
          <cell r="C10080" t="str">
            <v>87</v>
          </cell>
          <cell r="D10080" t="str">
            <v>338</v>
          </cell>
        </row>
        <row r="10081">
          <cell r="B10081" t="str">
            <v>I150203A1</v>
          </cell>
          <cell r="C10081" t="str">
            <v>87</v>
          </cell>
          <cell r="D10081" t="str">
            <v/>
          </cell>
        </row>
        <row r="10082">
          <cell r="B10082" t="str">
            <v>I150203B1</v>
          </cell>
          <cell r="C10082" t="str">
            <v>87</v>
          </cell>
          <cell r="D10082" t="str">
            <v/>
          </cell>
        </row>
        <row r="10083">
          <cell r="B10083" t="str">
            <v>I150203C1</v>
          </cell>
          <cell r="C10083" t="str">
            <v>87</v>
          </cell>
          <cell r="D10083" t="str">
            <v/>
          </cell>
        </row>
        <row r="10084">
          <cell r="B10084" t="str">
            <v>I150303JT</v>
          </cell>
          <cell r="C10084" t="str">
            <v>87</v>
          </cell>
          <cell r="D10084" t="str">
            <v>350</v>
          </cell>
        </row>
        <row r="10085">
          <cell r="B10085" t="str">
            <v>I150303P1</v>
          </cell>
          <cell r="C10085" t="str">
            <v>87</v>
          </cell>
          <cell r="D10085" t="str">
            <v/>
          </cell>
        </row>
        <row r="10086">
          <cell r="B10086" t="str">
            <v>I150303P2</v>
          </cell>
          <cell r="C10086" t="str">
            <v>87</v>
          </cell>
          <cell r="D10086" t="str">
            <v/>
          </cell>
        </row>
        <row r="10087">
          <cell r="B10087" t="str">
            <v>I150303P3</v>
          </cell>
          <cell r="C10087" t="str">
            <v>87</v>
          </cell>
          <cell r="D10087" t="str">
            <v/>
          </cell>
        </row>
        <row r="10088">
          <cell r="B10088" t="str">
            <v>I150303P4</v>
          </cell>
          <cell r="C10088" t="str">
            <v>87</v>
          </cell>
          <cell r="D10088" t="str">
            <v/>
          </cell>
        </row>
        <row r="10089">
          <cell r="B10089" t="str">
            <v>I150303P5</v>
          </cell>
          <cell r="C10089" t="str">
            <v>87</v>
          </cell>
          <cell r="D10089" t="str">
            <v/>
          </cell>
        </row>
        <row r="10090">
          <cell r="B10090" t="str">
            <v>I150303P6</v>
          </cell>
          <cell r="C10090" t="str">
            <v>87</v>
          </cell>
          <cell r="D10090" t="str">
            <v/>
          </cell>
        </row>
        <row r="10091">
          <cell r="B10091" t="str">
            <v>I150303P7</v>
          </cell>
          <cell r="C10091" t="str">
            <v>87</v>
          </cell>
          <cell r="D10091" t="str">
            <v/>
          </cell>
        </row>
        <row r="10092">
          <cell r="B10092" t="str">
            <v>I150303P8</v>
          </cell>
          <cell r="C10092" t="str">
            <v>87</v>
          </cell>
          <cell r="D10092" t="str">
            <v/>
          </cell>
        </row>
        <row r="10093">
          <cell r="B10093" t="str">
            <v>I150303S1</v>
          </cell>
          <cell r="C10093" t="str">
            <v>87</v>
          </cell>
          <cell r="D10093" t="str">
            <v>350</v>
          </cell>
        </row>
        <row r="10094">
          <cell r="B10094" t="str">
            <v>I150303S2</v>
          </cell>
          <cell r="C10094" t="str">
            <v>87</v>
          </cell>
          <cell r="D10094" t="str">
            <v>350</v>
          </cell>
        </row>
        <row r="10095">
          <cell r="B10095" t="str">
            <v>I150303S3</v>
          </cell>
          <cell r="C10095" t="str">
            <v>87</v>
          </cell>
          <cell r="D10095" t="str">
            <v>350</v>
          </cell>
        </row>
        <row r="10096">
          <cell r="B10096" t="str">
            <v>I150303S4</v>
          </cell>
          <cell r="C10096" t="str">
            <v>87</v>
          </cell>
          <cell r="D10096" t="str">
            <v>350</v>
          </cell>
        </row>
        <row r="10097">
          <cell r="B10097" t="str">
            <v>I150303S5</v>
          </cell>
          <cell r="C10097" t="str">
            <v>87</v>
          </cell>
          <cell r="D10097" t="str">
            <v>300</v>
          </cell>
        </row>
        <row r="10098">
          <cell r="B10098" t="str">
            <v>I150303S6</v>
          </cell>
          <cell r="C10098" t="str">
            <v>87</v>
          </cell>
          <cell r="D10098" t="str">
            <v>300</v>
          </cell>
        </row>
        <row r="10099">
          <cell r="B10099" t="str">
            <v>I150303SU</v>
          </cell>
          <cell r="C10099" t="str">
            <v>87</v>
          </cell>
          <cell r="D10099" t="str">
            <v/>
          </cell>
        </row>
        <row r="10100">
          <cell r="B10100" t="str">
            <v>I150401S1</v>
          </cell>
          <cell r="C10100" t="str">
            <v>87</v>
          </cell>
          <cell r="D10100" t="str">
            <v>200</v>
          </cell>
        </row>
        <row r="10101">
          <cell r="B10101" t="str">
            <v>I150401S2</v>
          </cell>
          <cell r="C10101" t="str">
            <v>87</v>
          </cell>
          <cell r="D10101" t="str">
            <v>200</v>
          </cell>
        </row>
        <row r="10102">
          <cell r="B10102" t="str">
            <v>I150401S3</v>
          </cell>
          <cell r="C10102" t="str">
            <v>87</v>
          </cell>
          <cell r="D10102" t="str">
            <v>200</v>
          </cell>
        </row>
        <row r="10103">
          <cell r="B10103" t="str">
            <v>I150401S4</v>
          </cell>
          <cell r="C10103" t="str">
            <v>87</v>
          </cell>
          <cell r="D10103" t="str">
            <v>200</v>
          </cell>
        </row>
        <row r="10104">
          <cell r="B10104" t="str">
            <v>I150401S5</v>
          </cell>
          <cell r="C10104" t="str">
            <v>87</v>
          </cell>
          <cell r="D10104" t="str">
            <v>200</v>
          </cell>
        </row>
        <row r="10105">
          <cell r="B10105" t="str">
            <v>I150401S6</v>
          </cell>
          <cell r="C10105" t="str">
            <v>87</v>
          </cell>
          <cell r="D10105" t="str">
            <v>200</v>
          </cell>
        </row>
        <row r="10106">
          <cell r="B10106" t="str">
            <v>I150401S7</v>
          </cell>
          <cell r="C10106" t="str">
            <v>87</v>
          </cell>
          <cell r="D10106" t="str">
            <v>200</v>
          </cell>
        </row>
        <row r="10107">
          <cell r="B10107" t="str">
            <v>I150401S8</v>
          </cell>
          <cell r="C10107" t="str">
            <v>87</v>
          </cell>
          <cell r="D10107" t="str">
            <v>200</v>
          </cell>
        </row>
        <row r="10108">
          <cell r="B10108" t="str">
            <v>I150401S9</v>
          </cell>
          <cell r="C10108" t="str">
            <v>87</v>
          </cell>
          <cell r="D10108" t="str">
            <v>200</v>
          </cell>
        </row>
        <row r="10109">
          <cell r="B10109" t="str">
            <v>I150401SA</v>
          </cell>
          <cell r="C10109" t="str">
            <v>87</v>
          </cell>
          <cell r="D10109" t="str">
            <v>200</v>
          </cell>
        </row>
        <row r="10110">
          <cell r="B10110" t="str">
            <v>I150401SB</v>
          </cell>
          <cell r="C10110" t="str">
            <v>87</v>
          </cell>
          <cell r="D10110" t="str">
            <v>300</v>
          </cell>
        </row>
        <row r="10111">
          <cell r="B10111" t="str">
            <v>I150701A1</v>
          </cell>
          <cell r="C10111" t="str">
            <v>87</v>
          </cell>
          <cell r="D10111" t="str">
            <v/>
          </cell>
        </row>
        <row r="10112">
          <cell r="B10112" t="str">
            <v>I150799A1</v>
          </cell>
          <cell r="C10112" t="str">
            <v>87</v>
          </cell>
          <cell r="D10112" t="str">
            <v/>
          </cell>
        </row>
        <row r="10113">
          <cell r="B10113" t="str">
            <v>I159999A1</v>
          </cell>
          <cell r="C10113" t="str">
            <v>87</v>
          </cell>
          <cell r="D10113" t="str">
            <v/>
          </cell>
        </row>
        <row r="10114">
          <cell r="B10114" t="str">
            <v>I200403A3</v>
          </cell>
          <cell r="C10114" t="str">
            <v>87</v>
          </cell>
          <cell r="D10114" t="str">
            <v/>
          </cell>
        </row>
        <row r="10115">
          <cell r="B10115" t="str">
            <v>I200403AX</v>
          </cell>
          <cell r="C10115" t="str">
            <v>87</v>
          </cell>
          <cell r="D10115" t="str">
            <v/>
          </cell>
        </row>
        <row r="10116">
          <cell r="B10116" t="str">
            <v>I200403B3</v>
          </cell>
          <cell r="C10116" t="str">
            <v>87</v>
          </cell>
          <cell r="D10116" t="str">
            <v/>
          </cell>
        </row>
        <row r="10117">
          <cell r="B10117" t="str">
            <v>I200403C3</v>
          </cell>
          <cell r="C10117" t="str">
            <v>87</v>
          </cell>
          <cell r="D10117" t="str">
            <v/>
          </cell>
        </row>
        <row r="10118">
          <cell r="B10118" t="str">
            <v>I200403JT</v>
          </cell>
          <cell r="C10118" t="str">
            <v>87</v>
          </cell>
          <cell r="D10118" t="str">
            <v/>
          </cell>
        </row>
        <row r="10119">
          <cell r="B10119" t="str">
            <v>I200403S1</v>
          </cell>
          <cell r="C10119" t="str">
            <v>87</v>
          </cell>
          <cell r="D10119" t="str">
            <v>338</v>
          </cell>
        </row>
        <row r="10120">
          <cell r="B10120" t="str">
            <v>I200403S2</v>
          </cell>
          <cell r="C10120" t="str">
            <v>87</v>
          </cell>
          <cell r="D10120" t="str">
            <v>338</v>
          </cell>
        </row>
        <row r="10121">
          <cell r="B10121" t="str">
            <v>I200403S3</v>
          </cell>
          <cell r="C10121" t="str">
            <v>87</v>
          </cell>
          <cell r="D10121" t="str">
            <v>338</v>
          </cell>
        </row>
        <row r="10122">
          <cell r="B10122" t="str">
            <v>I200403S4</v>
          </cell>
          <cell r="C10122" t="str">
            <v>87</v>
          </cell>
          <cell r="D10122" t="str">
            <v>338</v>
          </cell>
        </row>
        <row r="10123">
          <cell r="B10123" t="str">
            <v>I200403S5</v>
          </cell>
          <cell r="C10123" t="str">
            <v>87</v>
          </cell>
          <cell r="D10123" t="str">
            <v>338</v>
          </cell>
        </row>
        <row r="10124">
          <cell r="B10124" t="str">
            <v>I200403S6</v>
          </cell>
          <cell r="C10124" t="str">
            <v>87</v>
          </cell>
          <cell r="D10124" t="str">
            <v>338</v>
          </cell>
        </row>
        <row r="10125">
          <cell r="B10125" t="str">
            <v>I200403S7</v>
          </cell>
          <cell r="C10125" t="str">
            <v>87</v>
          </cell>
          <cell r="D10125" t="str">
            <v>338</v>
          </cell>
        </row>
        <row r="10126">
          <cell r="B10126" t="str">
            <v>I200403S8</v>
          </cell>
          <cell r="C10126" t="str">
            <v>87</v>
          </cell>
          <cell r="D10126" t="str">
            <v>338</v>
          </cell>
        </row>
        <row r="10127">
          <cell r="B10127" t="str">
            <v>I460102A1</v>
          </cell>
          <cell r="C10127" t="str">
            <v>87</v>
          </cell>
          <cell r="D10127" t="str">
            <v/>
          </cell>
        </row>
        <row r="10128">
          <cell r="B10128" t="str">
            <v>I460102AX</v>
          </cell>
          <cell r="C10128" t="str">
            <v>87</v>
          </cell>
          <cell r="D10128" t="str">
            <v/>
          </cell>
        </row>
        <row r="10129">
          <cell r="B10129" t="str">
            <v>I460102S1</v>
          </cell>
          <cell r="C10129" t="str">
            <v>87</v>
          </cell>
          <cell r="D10129" t="str">
            <v>338</v>
          </cell>
        </row>
        <row r="10130">
          <cell r="B10130" t="str">
            <v>I460102S2</v>
          </cell>
          <cell r="C10130" t="str">
            <v>87</v>
          </cell>
          <cell r="D10130" t="str">
            <v>338</v>
          </cell>
        </row>
        <row r="10131">
          <cell r="B10131" t="str">
            <v>I460102S3</v>
          </cell>
          <cell r="C10131" t="str">
            <v>87</v>
          </cell>
          <cell r="D10131" t="str">
            <v>338</v>
          </cell>
        </row>
        <row r="10132">
          <cell r="B10132" t="str">
            <v>I460102S4</v>
          </cell>
          <cell r="C10132" t="str">
            <v>87</v>
          </cell>
          <cell r="D10132" t="str">
            <v>338</v>
          </cell>
        </row>
        <row r="10133">
          <cell r="B10133" t="str">
            <v>I460102S5</v>
          </cell>
          <cell r="C10133" t="str">
            <v>87</v>
          </cell>
          <cell r="D10133" t="str">
            <v>338</v>
          </cell>
        </row>
        <row r="10134">
          <cell r="B10134" t="str">
            <v>I460102S6</v>
          </cell>
          <cell r="C10134" t="str">
            <v>87</v>
          </cell>
          <cell r="D10134" t="str">
            <v>338</v>
          </cell>
        </row>
        <row r="10135">
          <cell r="B10135" t="str">
            <v>I460103A1</v>
          </cell>
          <cell r="C10135" t="str">
            <v>87</v>
          </cell>
          <cell r="D10135" t="str">
            <v/>
          </cell>
        </row>
        <row r="10136">
          <cell r="B10136" t="str">
            <v>I460103AX</v>
          </cell>
          <cell r="C10136" t="str">
            <v>87</v>
          </cell>
          <cell r="D10136" t="str">
            <v/>
          </cell>
        </row>
        <row r="10137">
          <cell r="B10137" t="str">
            <v>I460201A1</v>
          </cell>
          <cell r="C10137" t="str">
            <v>87</v>
          </cell>
          <cell r="D10137" t="str">
            <v/>
          </cell>
        </row>
        <row r="10138">
          <cell r="B10138" t="str">
            <v>I460201AX</v>
          </cell>
          <cell r="C10138" t="str">
            <v>87</v>
          </cell>
          <cell r="D10138" t="str">
            <v/>
          </cell>
        </row>
        <row r="10139">
          <cell r="B10139" t="str">
            <v>I460201S1</v>
          </cell>
          <cell r="C10139" t="str">
            <v>87</v>
          </cell>
          <cell r="D10139" t="str">
            <v>338</v>
          </cell>
        </row>
        <row r="10140">
          <cell r="B10140" t="str">
            <v>I460201S2</v>
          </cell>
          <cell r="C10140" t="str">
            <v>87</v>
          </cell>
          <cell r="D10140" t="str">
            <v>338</v>
          </cell>
        </row>
        <row r="10141">
          <cell r="B10141" t="str">
            <v>I460201S3</v>
          </cell>
          <cell r="C10141" t="str">
            <v>87</v>
          </cell>
          <cell r="D10141" t="str">
            <v>338</v>
          </cell>
        </row>
        <row r="10142">
          <cell r="B10142" t="str">
            <v>I460201S4</v>
          </cell>
          <cell r="C10142" t="str">
            <v>87</v>
          </cell>
          <cell r="D10142" t="str">
            <v>338</v>
          </cell>
        </row>
        <row r="10143">
          <cell r="B10143" t="str">
            <v>I460201S5</v>
          </cell>
          <cell r="C10143" t="str">
            <v>87</v>
          </cell>
          <cell r="D10143" t="str">
            <v>338</v>
          </cell>
        </row>
        <row r="10144">
          <cell r="B10144" t="str">
            <v>I460201S6</v>
          </cell>
          <cell r="C10144" t="str">
            <v>87</v>
          </cell>
          <cell r="D10144" t="str">
            <v>338</v>
          </cell>
        </row>
        <row r="10145">
          <cell r="B10145" t="str">
            <v>I460202A1</v>
          </cell>
          <cell r="C10145" t="str">
            <v>87</v>
          </cell>
          <cell r="D10145" t="str">
            <v/>
          </cell>
        </row>
        <row r="10146">
          <cell r="B10146" t="str">
            <v>I460202AJ</v>
          </cell>
          <cell r="C10146" t="str">
            <v>87</v>
          </cell>
          <cell r="D10146" t="str">
            <v/>
          </cell>
        </row>
        <row r="10147">
          <cell r="B10147" t="str">
            <v>I460202AX</v>
          </cell>
          <cell r="C10147" t="str">
            <v>87</v>
          </cell>
          <cell r="D10147" t="str">
            <v/>
          </cell>
        </row>
        <row r="10148">
          <cell r="B10148" t="str">
            <v>I460202S1</v>
          </cell>
          <cell r="C10148" t="str">
            <v>87</v>
          </cell>
          <cell r="D10148" t="str">
            <v>338</v>
          </cell>
        </row>
        <row r="10149">
          <cell r="B10149" t="str">
            <v>I460202S2</v>
          </cell>
          <cell r="C10149" t="str">
            <v>87</v>
          </cell>
          <cell r="D10149" t="str">
            <v>338</v>
          </cell>
        </row>
        <row r="10150">
          <cell r="B10150" t="str">
            <v>I460202S3</v>
          </cell>
          <cell r="C10150" t="str">
            <v>87</v>
          </cell>
          <cell r="D10150" t="str">
            <v>338</v>
          </cell>
        </row>
        <row r="10151">
          <cell r="B10151" t="str">
            <v>I460202S4</v>
          </cell>
          <cell r="C10151" t="str">
            <v>87</v>
          </cell>
          <cell r="D10151" t="str">
            <v>338</v>
          </cell>
        </row>
        <row r="10152">
          <cell r="B10152" t="str">
            <v>I460202S5</v>
          </cell>
          <cell r="C10152" t="str">
            <v>87</v>
          </cell>
          <cell r="D10152" t="str">
            <v>338</v>
          </cell>
        </row>
        <row r="10153">
          <cell r="B10153" t="str">
            <v>I460202S6</v>
          </cell>
          <cell r="C10153" t="str">
            <v>87</v>
          </cell>
          <cell r="D10153" t="str">
            <v>338</v>
          </cell>
        </row>
        <row r="10154">
          <cell r="B10154" t="str">
            <v>I460202S7</v>
          </cell>
          <cell r="C10154" t="str">
            <v>87</v>
          </cell>
          <cell r="D10154" t="str">
            <v>338</v>
          </cell>
        </row>
        <row r="10155">
          <cell r="B10155" t="str">
            <v>I46020RAJ</v>
          </cell>
          <cell r="C10155" t="str">
            <v>87</v>
          </cell>
          <cell r="D10155" t="str">
            <v>300</v>
          </cell>
        </row>
        <row r="10156">
          <cell r="B10156" t="str">
            <v>I46020RAX</v>
          </cell>
          <cell r="C10156" t="str">
            <v>87</v>
          </cell>
          <cell r="D10156" t="str">
            <v>300</v>
          </cell>
        </row>
        <row r="10157">
          <cell r="B10157" t="str">
            <v>I460302A1</v>
          </cell>
          <cell r="C10157" t="str">
            <v>87</v>
          </cell>
          <cell r="D10157" t="str">
            <v/>
          </cell>
        </row>
        <row r="10158">
          <cell r="B10158" t="str">
            <v>I460302A2</v>
          </cell>
          <cell r="C10158" t="str">
            <v>87</v>
          </cell>
          <cell r="D10158" t="str">
            <v/>
          </cell>
        </row>
        <row r="10159">
          <cell r="B10159" t="str">
            <v>I460302AX</v>
          </cell>
          <cell r="C10159" t="str">
            <v>87</v>
          </cell>
          <cell r="D10159" t="str">
            <v/>
          </cell>
        </row>
        <row r="10160">
          <cell r="B10160" t="str">
            <v>I460302B2</v>
          </cell>
          <cell r="C10160" t="str">
            <v>87</v>
          </cell>
          <cell r="D10160" t="str">
            <v/>
          </cell>
        </row>
        <row r="10161">
          <cell r="B10161" t="str">
            <v>I460302S1</v>
          </cell>
          <cell r="C10161" t="str">
            <v>87</v>
          </cell>
          <cell r="D10161" t="str">
            <v>338</v>
          </cell>
        </row>
        <row r="10162">
          <cell r="B10162" t="str">
            <v>I460302S2</v>
          </cell>
          <cell r="C10162" t="str">
            <v>87</v>
          </cell>
          <cell r="D10162" t="str">
            <v>338</v>
          </cell>
        </row>
        <row r="10163">
          <cell r="B10163" t="str">
            <v>I460302S3</v>
          </cell>
          <cell r="C10163" t="str">
            <v>87</v>
          </cell>
          <cell r="D10163" t="str">
            <v>338</v>
          </cell>
        </row>
        <row r="10164">
          <cell r="B10164" t="str">
            <v>I460302S4</v>
          </cell>
          <cell r="C10164" t="str">
            <v>87</v>
          </cell>
          <cell r="D10164" t="str">
            <v>338</v>
          </cell>
        </row>
        <row r="10165">
          <cell r="B10165" t="str">
            <v>I460302S5</v>
          </cell>
          <cell r="C10165" t="str">
            <v>87</v>
          </cell>
          <cell r="D10165" t="str">
            <v>338</v>
          </cell>
        </row>
        <row r="10166">
          <cell r="B10166" t="str">
            <v>I460302S6</v>
          </cell>
          <cell r="C10166" t="str">
            <v>87</v>
          </cell>
          <cell r="D10166" t="str">
            <v>338</v>
          </cell>
        </row>
        <row r="10167">
          <cell r="B10167" t="str">
            <v>I460303A1</v>
          </cell>
          <cell r="C10167" t="str">
            <v>87</v>
          </cell>
          <cell r="D10167" t="str">
            <v/>
          </cell>
        </row>
        <row r="10168">
          <cell r="B10168" t="str">
            <v>I460303JT</v>
          </cell>
          <cell r="C10168" t="str">
            <v>87</v>
          </cell>
          <cell r="D10168" t="str">
            <v/>
          </cell>
        </row>
        <row r="10169">
          <cell r="B10169" t="str">
            <v>I460303S1</v>
          </cell>
          <cell r="C10169" t="str">
            <v>87</v>
          </cell>
          <cell r="D10169" t="str">
            <v>300</v>
          </cell>
        </row>
        <row r="10170">
          <cell r="B10170" t="str">
            <v>I460303S2</v>
          </cell>
          <cell r="C10170" t="str">
            <v>87</v>
          </cell>
          <cell r="D10170" t="str">
            <v>300</v>
          </cell>
        </row>
        <row r="10171">
          <cell r="B10171" t="str">
            <v>I460303S3</v>
          </cell>
          <cell r="C10171" t="str">
            <v>87</v>
          </cell>
          <cell r="D10171" t="str">
            <v>300</v>
          </cell>
        </row>
        <row r="10172">
          <cell r="B10172" t="str">
            <v>I460303S4</v>
          </cell>
          <cell r="C10172" t="str">
            <v>87</v>
          </cell>
          <cell r="D10172" t="str">
            <v>300</v>
          </cell>
        </row>
        <row r="10173">
          <cell r="B10173" t="str">
            <v>I460303S5</v>
          </cell>
          <cell r="C10173" t="str">
            <v>87</v>
          </cell>
          <cell r="D10173" t="str">
            <v>300</v>
          </cell>
        </row>
        <row r="10174">
          <cell r="B10174" t="str">
            <v>I46030RAJ</v>
          </cell>
          <cell r="C10174" t="str">
            <v>87</v>
          </cell>
          <cell r="D10174" t="str">
            <v/>
          </cell>
        </row>
        <row r="10175">
          <cell r="B10175" t="str">
            <v>I46030RAX</v>
          </cell>
          <cell r="C10175" t="str">
            <v>87</v>
          </cell>
          <cell r="D10175" t="str">
            <v/>
          </cell>
        </row>
        <row r="10176">
          <cell r="B10176" t="str">
            <v>I460312A2</v>
          </cell>
          <cell r="C10176" t="str">
            <v>87</v>
          </cell>
          <cell r="D10176" t="str">
            <v/>
          </cell>
        </row>
        <row r="10177">
          <cell r="B10177" t="str">
            <v>I460312AJ</v>
          </cell>
          <cell r="C10177" t="str">
            <v>87</v>
          </cell>
          <cell r="D10177" t="str">
            <v/>
          </cell>
        </row>
        <row r="10178">
          <cell r="B10178" t="str">
            <v>I460312AX</v>
          </cell>
          <cell r="C10178" t="str">
            <v>87</v>
          </cell>
          <cell r="D10178" t="str">
            <v/>
          </cell>
        </row>
        <row r="10179">
          <cell r="B10179" t="str">
            <v>I460312B2</v>
          </cell>
          <cell r="C10179" t="str">
            <v>87</v>
          </cell>
          <cell r="D10179" t="str">
            <v/>
          </cell>
        </row>
        <row r="10180">
          <cell r="B10180" t="str">
            <v>I460312EX</v>
          </cell>
          <cell r="C10180" t="str">
            <v>87</v>
          </cell>
          <cell r="D10180" t="str">
            <v/>
          </cell>
        </row>
        <row r="10181">
          <cell r="B10181" t="str">
            <v>I460312JT</v>
          </cell>
          <cell r="C10181" t="str">
            <v>87</v>
          </cell>
          <cell r="D10181" t="str">
            <v/>
          </cell>
        </row>
        <row r="10182">
          <cell r="B10182" t="str">
            <v>I460312S1</v>
          </cell>
          <cell r="C10182" t="str">
            <v>87</v>
          </cell>
          <cell r="D10182" t="str">
            <v>338</v>
          </cell>
        </row>
        <row r="10183">
          <cell r="B10183" t="str">
            <v>I460312S2</v>
          </cell>
          <cell r="C10183" t="str">
            <v>87</v>
          </cell>
          <cell r="D10183" t="str">
            <v>338</v>
          </cell>
        </row>
        <row r="10184">
          <cell r="B10184" t="str">
            <v>I460312S3</v>
          </cell>
          <cell r="C10184" t="str">
            <v>87</v>
          </cell>
          <cell r="D10184" t="str">
            <v>338</v>
          </cell>
        </row>
        <row r="10185">
          <cell r="B10185" t="str">
            <v>I460312S4</v>
          </cell>
          <cell r="C10185" t="str">
            <v>87</v>
          </cell>
          <cell r="D10185" t="str">
            <v>338</v>
          </cell>
        </row>
        <row r="10186">
          <cell r="B10186" t="str">
            <v>I460312S5</v>
          </cell>
          <cell r="C10186" t="str">
            <v>87</v>
          </cell>
          <cell r="D10186" t="str">
            <v>338</v>
          </cell>
        </row>
        <row r="10187">
          <cell r="B10187" t="str">
            <v>I460312S6</v>
          </cell>
          <cell r="C10187" t="str">
            <v>87</v>
          </cell>
          <cell r="D10187" t="str">
            <v>338</v>
          </cell>
        </row>
        <row r="10188">
          <cell r="B10188" t="str">
            <v>I460312S7</v>
          </cell>
          <cell r="C10188" t="str">
            <v>87</v>
          </cell>
          <cell r="D10188" t="str">
            <v>338</v>
          </cell>
        </row>
        <row r="10189">
          <cell r="B10189" t="str">
            <v>I460312S8</v>
          </cell>
          <cell r="C10189" t="str">
            <v>87</v>
          </cell>
          <cell r="D10189" t="str">
            <v>338</v>
          </cell>
        </row>
        <row r="10190">
          <cell r="B10190" t="str">
            <v>I460312S9</v>
          </cell>
          <cell r="C10190" t="str">
            <v>87</v>
          </cell>
          <cell r="D10190" t="str">
            <v>338</v>
          </cell>
        </row>
        <row r="10191">
          <cell r="B10191" t="str">
            <v>I460312SA</v>
          </cell>
          <cell r="C10191" t="str">
            <v>87</v>
          </cell>
          <cell r="D10191" t="str">
            <v>338</v>
          </cell>
        </row>
        <row r="10192">
          <cell r="B10192" t="str">
            <v>I460312SB</v>
          </cell>
          <cell r="C10192" t="str">
            <v>87</v>
          </cell>
          <cell r="D10192" t="str">
            <v>338</v>
          </cell>
        </row>
        <row r="10193">
          <cell r="B10193" t="str">
            <v>I460313A1</v>
          </cell>
          <cell r="C10193" t="str">
            <v>87</v>
          </cell>
          <cell r="D10193" t="str">
            <v>300</v>
          </cell>
        </row>
        <row r="10194">
          <cell r="B10194" t="str">
            <v>I46032RAJ</v>
          </cell>
          <cell r="C10194" t="str">
            <v>87</v>
          </cell>
          <cell r="D10194" t="str">
            <v/>
          </cell>
        </row>
        <row r="10195">
          <cell r="B10195" t="str">
            <v>I46032RAX</v>
          </cell>
          <cell r="C10195" t="str">
            <v>87</v>
          </cell>
          <cell r="D10195" t="str">
            <v/>
          </cell>
        </row>
        <row r="10196">
          <cell r="B10196" t="str">
            <v>I460400S1</v>
          </cell>
          <cell r="C10196" t="str">
            <v>87</v>
          </cell>
          <cell r="D10196" t="str">
            <v>338</v>
          </cell>
        </row>
        <row r="10197">
          <cell r="B10197" t="str">
            <v>I460400S2</v>
          </cell>
          <cell r="C10197" t="str">
            <v>87</v>
          </cell>
          <cell r="D10197" t="str">
            <v>338</v>
          </cell>
        </row>
        <row r="10198">
          <cell r="B10198" t="str">
            <v>I460400S3</v>
          </cell>
          <cell r="C10198" t="str">
            <v>87</v>
          </cell>
          <cell r="D10198" t="str">
            <v>338</v>
          </cell>
        </row>
        <row r="10199">
          <cell r="B10199" t="str">
            <v>I460400S4</v>
          </cell>
          <cell r="C10199" t="str">
            <v>87</v>
          </cell>
          <cell r="D10199" t="str">
            <v>338</v>
          </cell>
        </row>
        <row r="10200">
          <cell r="B10200" t="str">
            <v>I460401A1</v>
          </cell>
          <cell r="C10200" t="str">
            <v>87</v>
          </cell>
          <cell r="D10200" t="str">
            <v>338</v>
          </cell>
        </row>
        <row r="10201">
          <cell r="B10201" t="str">
            <v>I460401A2</v>
          </cell>
          <cell r="C10201" t="str">
            <v>87</v>
          </cell>
          <cell r="D10201" t="str">
            <v/>
          </cell>
        </row>
        <row r="10202">
          <cell r="B10202" t="str">
            <v>I460401A3</v>
          </cell>
          <cell r="C10202" t="str">
            <v>87</v>
          </cell>
          <cell r="D10202" t="str">
            <v/>
          </cell>
        </row>
        <row r="10203">
          <cell r="B10203" t="str">
            <v>I460401JT</v>
          </cell>
          <cell r="C10203" t="str">
            <v>87</v>
          </cell>
          <cell r="D10203" t="str">
            <v>338</v>
          </cell>
        </row>
        <row r="10204">
          <cell r="B10204" t="str">
            <v>I460401S1</v>
          </cell>
          <cell r="C10204" t="str">
            <v>87</v>
          </cell>
          <cell r="D10204" t="str">
            <v>338</v>
          </cell>
        </row>
        <row r="10205">
          <cell r="B10205" t="str">
            <v>I460401S2</v>
          </cell>
          <cell r="C10205" t="str">
            <v>87</v>
          </cell>
          <cell r="D10205" t="str">
            <v>338</v>
          </cell>
        </row>
        <row r="10206">
          <cell r="B10206" t="str">
            <v>I460401S3</v>
          </cell>
          <cell r="C10206" t="str">
            <v>87</v>
          </cell>
          <cell r="D10206" t="str">
            <v>338</v>
          </cell>
        </row>
        <row r="10207">
          <cell r="B10207" t="str">
            <v>I460401S4</v>
          </cell>
          <cell r="C10207" t="str">
            <v>87</v>
          </cell>
          <cell r="D10207" t="str">
            <v>338</v>
          </cell>
        </row>
        <row r="10208">
          <cell r="B10208" t="str">
            <v>I460401S5</v>
          </cell>
          <cell r="C10208" t="str">
            <v>87</v>
          </cell>
          <cell r="D10208" t="str">
            <v>338</v>
          </cell>
        </row>
        <row r="10209">
          <cell r="B10209" t="str">
            <v>I460401S6</v>
          </cell>
          <cell r="C10209" t="str">
            <v>87</v>
          </cell>
          <cell r="D10209" t="str">
            <v>338</v>
          </cell>
        </row>
        <row r="10210">
          <cell r="B10210" t="str">
            <v>I460401S7</v>
          </cell>
          <cell r="C10210" t="str">
            <v>87</v>
          </cell>
          <cell r="D10210" t="str">
            <v>338</v>
          </cell>
        </row>
        <row r="10211">
          <cell r="B10211" t="str">
            <v>I460404AX</v>
          </cell>
          <cell r="C10211" t="str">
            <v>87</v>
          </cell>
          <cell r="D10211" t="str">
            <v/>
          </cell>
        </row>
        <row r="10212">
          <cell r="B10212" t="str">
            <v>I460405A1</v>
          </cell>
          <cell r="C10212" t="str">
            <v>87</v>
          </cell>
          <cell r="D10212" t="str">
            <v/>
          </cell>
        </row>
        <row r="10213">
          <cell r="B10213" t="str">
            <v>I460406AX</v>
          </cell>
          <cell r="C10213" t="str">
            <v>87</v>
          </cell>
          <cell r="D10213" t="str">
            <v/>
          </cell>
        </row>
        <row r="10214">
          <cell r="B10214" t="str">
            <v>I460407AJ</v>
          </cell>
          <cell r="C10214" t="str">
            <v>87</v>
          </cell>
          <cell r="D10214" t="str">
            <v/>
          </cell>
        </row>
        <row r="10215">
          <cell r="B10215" t="str">
            <v>I460407AX</v>
          </cell>
          <cell r="C10215" t="str">
            <v>87</v>
          </cell>
          <cell r="D10215" t="str">
            <v/>
          </cell>
        </row>
        <row r="10216">
          <cell r="B10216" t="str">
            <v>I460408A1</v>
          </cell>
          <cell r="C10216" t="str">
            <v>87</v>
          </cell>
          <cell r="D10216" t="str">
            <v/>
          </cell>
        </row>
        <row r="10217">
          <cell r="B10217" t="str">
            <v>I460408AX</v>
          </cell>
          <cell r="C10217" t="str">
            <v>87</v>
          </cell>
          <cell r="D10217" t="str">
            <v/>
          </cell>
        </row>
        <row r="10218">
          <cell r="B10218" t="str">
            <v>I460408S1</v>
          </cell>
          <cell r="C10218" t="str">
            <v>87</v>
          </cell>
          <cell r="D10218" t="str">
            <v>338</v>
          </cell>
        </row>
        <row r="10219">
          <cell r="B10219" t="str">
            <v>I460408S2</v>
          </cell>
          <cell r="C10219" t="str">
            <v>87</v>
          </cell>
          <cell r="D10219" t="str">
            <v>338</v>
          </cell>
        </row>
        <row r="10220">
          <cell r="B10220" t="str">
            <v>I460408S3</v>
          </cell>
          <cell r="C10220" t="str">
            <v>87</v>
          </cell>
          <cell r="D10220" t="str">
            <v>338</v>
          </cell>
        </row>
        <row r="10221">
          <cell r="B10221" t="str">
            <v>I460408S4</v>
          </cell>
          <cell r="C10221" t="str">
            <v>87</v>
          </cell>
          <cell r="D10221" t="str">
            <v>338</v>
          </cell>
        </row>
        <row r="10222">
          <cell r="B10222" t="str">
            <v>I460409AX</v>
          </cell>
          <cell r="C10222" t="str">
            <v>87</v>
          </cell>
          <cell r="D10222" t="str">
            <v/>
          </cell>
        </row>
        <row r="10223">
          <cell r="B10223" t="str">
            <v>I460410AX</v>
          </cell>
          <cell r="C10223" t="str">
            <v>87</v>
          </cell>
          <cell r="D10223" t="str">
            <v/>
          </cell>
        </row>
        <row r="10224">
          <cell r="B10224" t="str">
            <v>I460421A1</v>
          </cell>
          <cell r="C10224" t="str">
            <v>87</v>
          </cell>
          <cell r="D10224" t="str">
            <v/>
          </cell>
        </row>
        <row r="10225">
          <cell r="B10225" t="str">
            <v>I460421S1</v>
          </cell>
          <cell r="C10225" t="str">
            <v>87</v>
          </cell>
          <cell r="D10225" t="str">
            <v>338</v>
          </cell>
        </row>
        <row r="10226">
          <cell r="B10226" t="str">
            <v>I460421S2</v>
          </cell>
          <cell r="C10226" t="str">
            <v>87</v>
          </cell>
          <cell r="D10226" t="str">
            <v>338</v>
          </cell>
        </row>
        <row r="10227">
          <cell r="B10227" t="str">
            <v>I460421S3</v>
          </cell>
          <cell r="C10227" t="str">
            <v>87</v>
          </cell>
          <cell r="D10227" t="str">
            <v>338</v>
          </cell>
        </row>
        <row r="10228">
          <cell r="B10228" t="str">
            <v>I460421S4</v>
          </cell>
          <cell r="C10228" t="str">
            <v>87</v>
          </cell>
          <cell r="D10228" t="str">
            <v>338</v>
          </cell>
        </row>
        <row r="10229">
          <cell r="B10229" t="str">
            <v>I460421S5</v>
          </cell>
          <cell r="C10229" t="str">
            <v>87</v>
          </cell>
          <cell r="D10229" t="str">
            <v>338</v>
          </cell>
        </row>
        <row r="10230">
          <cell r="B10230" t="str">
            <v>I460421S6</v>
          </cell>
          <cell r="C10230" t="str">
            <v>87</v>
          </cell>
          <cell r="D10230" t="str">
            <v>338</v>
          </cell>
        </row>
        <row r="10231">
          <cell r="B10231" t="str">
            <v>I46042RAJ</v>
          </cell>
          <cell r="C10231" t="str">
            <v>87</v>
          </cell>
          <cell r="D10231" t="str">
            <v/>
          </cell>
        </row>
        <row r="10232">
          <cell r="B10232" t="str">
            <v>I46042RAX</v>
          </cell>
          <cell r="C10232" t="str">
            <v>87</v>
          </cell>
          <cell r="D10232" t="str">
            <v/>
          </cell>
        </row>
        <row r="10233">
          <cell r="B10233" t="str">
            <v>I460502AX</v>
          </cell>
          <cell r="C10233" t="str">
            <v>87</v>
          </cell>
          <cell r="D10233" t="str">
            <v/>
          </cell>
        </row>
        <row r="10234">
          <cell r="B10234" t="str">
            <v>I460503A1</v>
          </cell>
          <cell r="C10234" t="str">
            <v>87</v>
          </cell>
          <cell r="D10234" t="str">
            <v/>
          </cell>
        </row>
        <row r="10235">
          <cell r="B10235" t="str">
            <v>I460503A2</v>
          </cell>
          <cell r="C10235" t="str">
            <v>87</v>
          </cell>
          <cell r="D10235" t="str">
            <v/>
          </cell>
        </row>
        <row r="10236">
          <cell r="B10236" t="str">
            <v>I460503AX</v>
          </cell>
          <cell r="C10236" t="str">
            <v>87</v>
          </cell>
          <cell r="D10236" t="str">
            <v/>
          </cell>
        </row>
        <row r="10237">
          <cell r="B10237" t="str">
            <v>I460503S1</v>
          </cell>
          <cell r="C10237" t="str">
            <v>87</v>
          </cell>
          <cell r="D10237" t="str">
            <v>338</v>
          </cell>
        </row>
        <row r="10238">
          <cell r="B10238" t="str">
            <v>I460503S2</v>
          </cell>
          <cell r="C10238" t="str">
            <v>87</v>
          </cell>
          <cell r="D10238" t="str">
            <v>338</v>
          </cell>
        </row>
        <row r="10239">
          <cell r="B10239" t="str">
            <v>I460503S3</v>
          </cell>
          <cell r="C10239" t="str">
            <v>87</v>
          </cell>
          <cell r="D10239" t="str">
            <v>338</v>
          </cell>
        </row>
        <row r="10240">
          <cell r="B10240" t="str">
            <v>I460503S4</v>
          </cell>
          <cell r="C10240" t="str">
            <v>87</v>
          </cell>
          <cell r="D10240" t="str">
            <v>338</v>
          </cell>
        </row>
        <row r="10241">
          <cell r="B10241" t="str">
            <v>I460503S5</v>
          </cell>
          <cell r="C10241" t="str">
            <v>87</v>
          </cell>
          <cell r="D10241" t="str">
            <v>338</v>
          </cell>
        </row>
        <row r="10242">
          <cell r="B10242" t="str">
            <v>I460503S6</v>
          </cell>
          <cell r="C10242" t="str">
            <v>87</v>
          </cell>
          <cell r="D10242" t="str">
            <v>338</v>
          </cell>
        </row>
        <row r="10243">
          <cell r="B10243" t="str">
            <v>I460512AX</v>
          </cell>
          <cell r="C10243" t="str">
            <v>87</v>
          </cell>
          <cell r="D10243" t="str">
            <v/>
          </cell>
        </row>
        <row r="10244">
          <cell r="B10244" t="str">
            <v>I460513A1</v>
          </cell>
          <cell r="C10244" t="str">
            <v>87</v>
          </cell>
          <cell r="D10244" t="str">
            <v/>
          </cell>
        </row>
        <row r="10245">
          <cell r="B10245" t="str">
            <v>I460513A2</v>
          </cell>
          <cell r="C10245" t="str">
            <v>87</v>
          </cell>
          <cell r="D10245" t="str">
            <v/>
          </cell>
        </row>
        <row r="10246">
          <cell r="B10246" t="str">
            <v>I460513AJ</v>
          </cell>
          <cell r="C10246" t="str">
            <v>87</v>
          </cell>
          <cell r="D10246" t="str">
            <v/>
          </cell>
        </row>
        <row r="10247">
          <cell r="B10247" t="str">
            <v>I460513AX</v>
          </cell>
          <cell r="C10247" t="str">
            <v>87</v>
          </cell>
          <cell r="D10247" t="str">
            <v/>
          </cell>
        </row>
        <row r="10248">
          <cell r="B10248" t="str">
            <v>I460513S1</v>
          </cell>
          <cell r="C10248" t="str">
            <v>87</v>
          </cell>
          <cell r="D10248" t="str">
            <v>338</v>
          </cell>
        </row>
        <row r="10249">
          <cell r="B10249" t="str">
            <v>I460513S2</v>
          </cell>
          <cell r="C10249" t="str">
            <v>87</v>
          </cell>
          <cell r="D10249" t="str">
            <v>338</v>
          </cell>
        </row>
        <row r="10250">
          <cell r="B10250" t="str">
            <v>I460513S3</v>
          </cell>
          <cell r="C10250" t="str">
            <v>87</v>
          </cell>
          <cell r="D10250" t="str">
            <v>338</v>
          </cell>
        </row>
        <row r="10251">
          <cell r="B10251" t="str">
            <v>I460513S4</v>
          </cell>
          <cell r="C10251" t="str">
            <v>87</v>
          </cell>
          <cell r="D10251" t="str">
            <v>338</v>
          </cell>
        </row>
        <row r="10252">
          <cell r="B10252" t="str">
            <v>I460513S5</v>
          </cell>
          <cell r="C10252" t="str">
            <v>87</v>
          </cell>
          <cell r="D10252" t="str">
            <v>338</v>
          </cell>
        </row>
        <row r="10253">
          <cell r="B10253" t="str">
            <v>I460513S6</v>
          </cell>
          <cell r="C10253" t="str">
            <v>87</v>
          </cell>
          <cell r="D10253" t="str">
            <v>338</v>
          </cell>
        </row>
        <row r="10254">
          <cell r="B10254" t="str">
            <v>I460513S7</v>
          </cell>
          <cell r="C10254" t="str">
            <v>87</v>
          </cell>
          <cell r="D10254" t="str">
            <v>338</v>
          </cell>
        </row>
        <row r="10255">
          <cell r="B10255" t="str">
            <v>I460513S8</v>
          </cell>
          <cell r="C10255" t="str">
            <v>87</v>
          </cell>
          <cell r="D10255" t="str">
            <v>338</v>
          </cell>
        </row>
        <row r="10256">
          <cell r="B10256" t="str">
            <v>I460513S9</v>
          </cell>
          <cell r="C10256" t="str">
            <v>87</v>
          </cell>
          <cell r="D10256" t="str">
            <v>338</v>
          </cell>
        </row>
        <row r="10257">
          <cell r="B10257" t="str">
            <v>I460513SA</v>
          </cell>
          <cell r="C10257" t="str">
            <v>87</v>
          </cell>
          <cell r="D10257" t="str">
            <v>338</v>
          </cell>
        </row>
        <row r="10258">
          <cell r="B10258" t="str">
            <v>I460513SB</v>
          </cell>
          <cell r="C10258" t="str">
            <v>87</v>
          </cell>
          <cell r="D10258" t="str">
            <v>338</v>
          </cell>
        </row>
        <row r="10259">
          <cell r="B10259" t="str">
            <v>I460513SC</v>
          </cell>
          <cell r="C10259" t="str">
            <v>87</v>
          </cell>
          <cell r="D10259" t="str">
            <v>338</v>
          </cell>
        </row>
        <row r="10260">
          <cell r="B10260" t="str">
            <v>I46052RAJ</v>
          </cell>
          <cell r="C10260" t="str">
            <v>87</v>
          </cell>
          <cell r="D10260" t="str">
            <v/>
          </cell>
        </row>
        <row r="10261">
          <cell r="B10261" t="str">
            <v>I46052RAX</v>
          </cell>
          <cell r="C10261" t="str">
            <v>87</v>
          </cell>
          <cell r="D10261" t="str">
            <v/>
          </cell>
        </row>
        <row r="10262">
          <cell r="B10262" t="str">
            <v>I460704S4</v>
          </cell>
          <cell r="C10262" t="str">
            <v>87</v>
          </cell>
          <cell r="D10262" t="str">
            <v>338</v>
          </cell>
        </row>
        <row r="10263">
          <cell r="B10263" t="str">
            <v>I460704S5</v>
          </cell>
          <cell r="C10263" t="str">
            <v>87</v>
          </cell>
          <cell r="D10263" t="str">
            <v>338</v>
          </cell>
        </row>
        <row r="10264">
          <cell r="B10264" t="str">
            <v>I460704S6</v>
          </cell>
          <cell r="C10264" t="str">
            <v>87</v>
          </cell>
          <cell r="D10264" t="str">
            <v>338</v>
          </cell>
        </row>
        <row r="10265">
          <cell r="B10265" t="str">
            <v>I462112S1</v>
          </cell>
          <cell r="C10265" t="str">
            <v>87</v>
          </cell>
          <cell r="D10265" t="str">
            <v/>
          </cell>
        </row>
        <row r="10266">
          <cell r="B10266" t="str">
            <v>I462112S2</v>
          </cell>
          <cell r="C10266" t="str">
            <v>87</v>
          </cell>
          <cell r="D10266" t="str">
            <v/>
          </cell>
        </row>
        <row r="10267">
          <cell r="B10267" t="str">
            <v>I462112S3</v>
          </cell>
          <cell r="C10267" t="str">
            <v>87</v>
          </cell>
          <cell r="D10267" t="str">
            <v/>
          </cell>
        </row>
        <row r="10268">
          <cell r="B10268" t="str">
            <v>I463112A1</v>
          </cell>
          <cell r="C10268" t="str">
            <v>87</v>
          </cell>
          <cell r="D10268" t="str">
            <v>350</v>
          </cell>
        </row>
        <row r="10269">
          <cell r="B10269" t="str">
            <v>I463112AX</v>
          </cell>
          <cell r="C10269" t="str">
            <v>87</v>
          </cell>
          <cell r="D10269" t="str">
            <v>350</v>
          </cell>
        </row>
        <row r="10270">
          <cell r="B10270" t="str">
            <v>I463112S6</v>
          </cell>
          <cell r="C10270" t="str">
            <v>87</v>
          </cell>
          <cell r="D10270" t="str">
            <v>338</v>
          </cell>
        </row>
        <row r="10271">
          <cell r="B10271" t="str">
            <v>I463113A1</v>
          </cell>
          <cell r="C10271" t="str">
            <v>87</v>
          </cell>
          <cell r="D10271" t="str">
            <v/>
          </cell>
        </row>
        <row r="10272">
          <cell r="B10272" t="str">
            <v>I463113AX</v>
          </cell>
          <cell r="C10272" t="str">
            <v>87</v>
          </cell>
          <cell r="D10272" t="str">
            <v/>
          </cell>
        </row>
        <row r="10273">
          <cell r="B10273" t="str">
            <v>I463113S1</v>
          </cell>
          <cell r="C10273" t="str">
            <v>87</v>
          </cell>
          <cell r="D10273" t="str">
            <v>338</v>
          </cell>
        </row>
        <row r="10274">
          <cell r="B10274" t="str">
            <v>I463113S2</v>
          </cell>
          <cell r="C10274" t="str">
            <v>87</v>
          </cell>
          <cell r="D10274" t="str">
            <v>338</v>
          </cell>
        </row>
        <row r="10275">
          <cell r="B10275" t="str">
            <v>I463113S3</v>
          </cell>
          <cell r="C10275" t="str">
            <v>87</v>
          </cell>
          <cell r="D10275" t="str">
            <v>338</v>
          </cell>
        </row>
        <row r="10276">
          <cell r="B10276" t="str">
            <v>I463113S4</v>
          </cell>
          <cell r="C10276" t="str">
            <v>87</v>
          </cell>
          <cell r="D10276" t="str">
            <v>338</v>
          </cell>
        </row>
        <row r="10277">
          <cell r="B10277" t="str">
            <v>I463113S5</v>
          </cell>
          <cell r="C10277" t="str">
            <v>87</v>
          </cell>
          <cell r="D10277" t="str">
            <v>338</v>
          </cell>
        </row>
        <row r="10278">
          <cell r="B10278" t="str">
            <v>I463113S6</v>
          </cell>
          <cell r="C10278" t="str">
            <v>87</v>
          </cell>
          <cell r="D10278" t="str">
            <v>338</v>
          </cell>
        </row>
        <row r="10279">
          <cell r="B10279" t="str">
            <v>I46311RAJ</v>
          </cell>
          <cell r="C10279" t="str">
            <v>87</v>
          </cell>
          <cell r="D10279" t="str">
            <v/>
          </cell>
        </row>
        <row r="10280">
          <cell r="B10280" t="str">
            <v>I46311RAX</v>
          </cell>
          <cell r="C10280" t="str">
            <v>87</v>
          </cell>
          <cell r="D10280" t="str">
            <v/>
          </cell>
        </row>
        <row r="10281">
          <cell r="B10281" t="str">
            <v>I469919A1</v>
          </cell>
          <cell r="C10281" t="str">
            <v>87</v>
          </cell>
          <cell r="D10281" t="str">
            <v/>
          </cell>
        </row>
        <row r="10282">
          <cell r="B10282" t="str">
            <v>I469919S1</v>
          </cell>
          <cell r="C10282" t="str">
            <v>87</v>
          </cell>
          <cell r="D10282" t="str">
            <v>300</v>
          </cell>
        </row>
        <row r="10283">
          <cell r="B10283" t="str">
            <v>I469929A1</v>
          </cell>
          <cell r="C10283" t="str">
            <v>87</v>
          </cell>
          <cell r="D10283" t="str">
            <v/>
          </cell>
        </row>
        <row r="10284">
          <cell r="B10284" t="str">
            <v>I469929A2</v>
          </cell>
          <cell r="C10284" t="str">
            <v>87</v>
          </cell>
          <cell r="D10284" t="str">
            <v/>
          </cell>
        </row>
        <row r="10285">
          <cell r="B10285" t="str">
            <v>I469929EC</v>
          </cell>
          <cell r="C10285" t="str">
            <v>87</v>
          </cell>
          <cell r="D10285" t="str">
            <v/>
          </cell>
        </row>
        <row r="10286">
          <cell r="B10286" t="str">
            <v>I469929S1</v>
          </cell>
          <cell r="C10286" t="str">
            <v>87</v>
          </cell>
          <cell r="D10286" t="str">
            <v>300</v>
          </cell>
        </row>
        <row r="10287">
          <cell r="B10287" t="str">
            <v>I469929S2</v>
          </cell>
          <cell r="C10287" t="str">
            <v>87</v>
          </cell>
          <cell r="D10287" t="str">
            <v>300</v>
          </cell>
        </row>
        <row r="10288">
          <cell r="B10288" t="str">
            <v>I469929S3</v>
          </cell>
          <cell r="C10288" t="str">
            <v>87</v>
          </cell>
          <cell r="D10288" t="str">
            <v>300</v>
          </cell>
        </row>
        <row r="10289">
          <cell r="B10289" t="str">
            <v>I469939A1</v>
          </cell>
          <cell r="C10289" t="str">
            <v>87</v>
          </cell>
          <cell r="D10289" t="str">
            <v/>
          </cell>
        </row>
        <row r="10290">
          <cell r="B10290" t="str">
            <v>I469999A1</v>
          </cell>
          <cell r="C10290" t="str">
            <v>87</v>
          </cell>
          <cell r="D10290" t="str">
            <v/>
          </cell>
        </row>
        <row r="10291">
          <cell r="B10291" t="str">
            <v>I469999JT</v>
          </cell>
          <cell r="C10291" t="str">
            <v>87</v>
          </cell>
          <cell r="D10291" t="str">
            <v>338</v>
          </cell>
        </row>
        <row r="10292">
          <cell r="B10292" t="str">
            <v>I469999S1</v>
          </cell>
          <cell r="C10292" t="str">
            <v>87</v>
          </cell>
          <cell r="D10292" t="str">
            <v>338</v>
          </cell>
        </row>
        <row r="10293">
          <cell r="B10293" t="str">
            <v>I470103A2</v>
          </cell>
          <cell r="C10293" t="str">
            <v>87</v>
          </cell>
          <cell r="D10293" t="str">
            <v/>
          </cell>
        </row>
        <row r="10294">
          <cell r="B10294" t="str">
            <v>I470103B2</v>
          </cell>
          <cell r="C10294" t="str">
            <v>87</v>
          </cell>
          <cell r="D10294" t="str">
            <v/>
          </cell>
        </row>
        <row r="10295">
          <cell r="B10295" t="str">
            <v>I470104A1</v>
          </cell>
          <cell r="C10295" t="str">
            <v>87</v>
          </cell>
          <cell r="D10295" t="str">
            <v/>
          </cell>
        </row>
        <row r="10296">
          <cell r="B10296" t="str">
            <v>I470104S1</v>
          </cell>
          <cell r="C10296" t="str">
            <v>87</v>
          </cell>
          <cell r="D10296" t="str">
            <v>300</v>
          </cell>
        </row>
        <row r="10297">
          <cell r="B10297" t="str">
            <v>I470104S2</v>
          </cell>
          <cell r="C10297" t="str">
            <v>87</v>
          </cell>
          <cell r="D10297" t="str">
            <v>300</v>
          </cell>
        </row>
        <row r="10298">
          <cell r="B10298" t="str">
            <v>I470104S3</v>
          </cell>
          <cell r="C10298" t="str">
            <v>87</v>
          </cell>
          <cell r="D10298" t="str">
            <v>300</v>
          </cell>
        </row>
        <row r="10299">
          <cell r="B10299" t="str">
            <v>I470104S4</v>
          </cell>
          <cell r="C10299" t="str">
            <v>87</v>
          </cell>
          <cell r="D10299" t="str">
            <v>300</v>
          </cell>
        </row>
        <row r="10300">
          <cell r="B10300" t="str">
            <v>I470104S5</v>
          </cell>
          <cell r="C10300" t="str">
            <v>87</v>
          </cell>
          <cell r="D10300" t="str">
            <v>300</v>
          </cell>
        </row>
        <row r="10301">
          <cell r="B10301" t="str">
            <v>I470104S6</v>
          </cell>
          <cell r="C10301" t="str">
            <v>87</v>
          </cell>
          <cell r="D10301" t="str">
            <v>300</v>
          </cell>
        </row>
        <row r="10302">
          <cell r="B10302" t="str">
            <v>I470104S7</v>
          </cell>
          <cell r="C10302" t="str">
            <v>87</v>
          </cell>
          <cell r="D10302" t="str">
            <v>300</v>
          </cell>
        </row>
        <row r="10303">
          <cell r="B10303" t="str">
            <v>I470104S8</v>
          </cell>
          <cell r="C10303" t="str">
            <v>87</v>
          </cell>
          <cell r="D10303" t="str">
            <v>300</v>
          </cell>
        </row>
        <row r="10304">
          <cell r="B10304" t="str">
            <v>I470104S9</v>
          </cell>
          <cell r="C10304" t="str">
            <v>87</v>
          </cell>
          <cell r="D10304" t="str">
            <v>300</v>
          </cell>
        </row>
        <row r="10305">
          <cell r="B10305" t="str">
            <v>I470104SA</v>
          </cell>
          <cell r="C10305" t="str">
            <v>87</v>
          </cell>
          <cell r="D10305" t="str">
            <v>300</v>
          </cell>
        </row>
        <row r="10306">
          <cell r="B10306" t="str">
            <v>I470104SB</v>
          </cell>
          <cell r="C10306" t="str">
            <v>87</v>
          </cell>
          <cell r="D10306" t="str">
            <v>300</v>
          </cell>
        </row>
        <row r="10307">
          <cell r="B10307" t="str">
            <v>I470105B2</v>
          </cell>
          <cell r="C10307" t="str">
            <v>87</v>
          </cell>
          <cell r="D10307" t="str">
            <v/>
          </cell>
        </row>
        <row r="10308">
          <cell r="B10308" t="str">
            <v>I470106A1</v>
          </cell>
          <cell r="C10308" t="str">
            <v>87</v>
          </cell>
          <cell r="D10308" t="str">
            <v/>
          </cell>
        </row>
        <row r="10309">
          <cell r="B10309" t="str">
            <v>I470106JT</v>
          </cell>
          <cell r="C10309" t="str">
            <v>87</v>
          </cell>
          <cell r="D10309" t="str">
            <v/>
          </cell>
        </row>
        <row r="10310">
          <cell r="B10310" t="str">
            <v>I470106M1</v>
          </cell>
          <cell r="C10310" t="str">
            <v>87</v>
          </cell>
          <cell r="D10310" t="str">
            <v/>
          </cell>
        </row>
        <row r="10311">
          <cell r="B10311" t="str">
            <v>I470106S1</v>
          </cell>
          <cell r="C10311" t="str">
            <v>87</v>
          </cell>
          <cell r="D10311" t="str">
            <v>338</v>
          </cell>
        </row>
        <row r="10312">
          <cell r="B10312" t="str">
            <v>I470106S2</v>
          </cell>
          <cell r="C10312" t="str">
            <v>87</v>
          </cell>
          <cell r="D10312" t="str">
            <v>338</v>
          </cell>
        </row>
        <row r="10313">
          <cell r="B10313" t="str">
            <v>I470106S3</v>
          </cell>
          <cell r="C10313" t="str">
            <v>87</v>
          </cell>
          <cell r="D10313" t="str">
            <v>338</v>
          </cell>
        </row>
        <row r="10314">
          <cell r="B10314" t="str">
            <v>I470106S4</v>
          </cell>
          <cell r="C10314" t="str">
            <v>87</v>
          </cell>
          <cell r="D10314" t="str">
            <v>338</v>
          </cell>
        </row>
        <row r="10315">
          <cell r="B10315" t="str">
            <v>I470106S5</v>
          </cell>
          <cell r="C10315" t="str">
            <v>87</v>
          </cell>
          <cell r="D10315" t="str">
            <v>338</v>
          </cell>
        </row>
        <row r="10316">
          <cell r="B10316" t="str">
            <v>I470106S6</v>
          </cell>
          <cell r="C10316" t="str">
            <v>87</v>
          </cell>
          <cell r="D10316" t="str">
            <v>338</v>
          </cell>
        </row>
        <row r="10317">
          <cell r="B10317" t="str">
            <v>I470106S7</v>
          </cell>
          <cell r="C10317" t="str">
            <v>87</v>
          </cell>
          <cell r="D10317" t="str">
            <v>350</v>
          </cell>
        </row>
        <row r="10318">
          <cell r="B10318" t="str">
            <v>I470106S8</v>
          </cell>
          <cell r="C10318" t="str">
            <v>87</v>
          </cell>
          <cell r="D10318" t="str">
            <v>350</v>
          </cell>
        </row>
        <row r="10319">
          <cell r="B10319" t="str">
            <v>I470106S9</v>
          </cell>
          <cell r="C10319" t="str">
            <v>87</v>
          </cell>
          <cell r="D10319" t="str">
            <v>350</v>
          </cell>
        </row>
        <row r="10320">
          <cell r="B10320" t="str">
            <v>I470106SA</v>
          </cell>
          <cell r="C10320" t="str">
            <v>87</v>
          </cell>
          <cell r="D10320" t="str">
            <v>350</v>
          </cell>
        </row>
        <row r="10321">
          <cell r="B10321" t="str">
            <v>I470107A1</v>
          </cell>
          <cell r="C10321" t="str">
            <v>87</v>
          </cell>
          <cell r="D10321" t="str">
            <v/>
          </cell>
        </row>
        <row r="10322">
          <cell r="B10322" t="str">
            <v>I470113A1</v>
          </cell>
          <cell r="C10322" t="str">
            <v>87</v>
          </cell>
          <cell r="D10322" t="str">
            <v/>
          </cell>
        </row>
        <row r="10323">
          <cell r="B10323" t="str">
            <v>I470113S1</v>
          </cell>
          <cell r="C10323" t="str">
            <v>87</v>
          </cell>
          <cell r="D10323" t="str">
            <v>338</v>
          </cell>
        </row>
        <row r="10324">
          <cell r="B10324" t="str">
            <v>I470113S2</v>
          </cell>
          <cell r="C10324" t="str">
            <v>87</v>
          </cell>
          <cell r="D10324" t="str">
            <v>338</v>
          </cell>
        </row>
        <row r="10325">
          <cell r="B10325" t="str">
            <v>I470113S3</v>
          </cell>
          <cell r="C10325" t="str">
            <v>87</v>
          </cell>
          <cell r="D10325" t="str">
            <v>338</v>
          </cell>
        </row>
        <row r="10326">
          <cell r="B10326" t="str">
            <v>I470113S4</v>
          </cell>
          <cell r="C10326" t="str">
            <v>87</v>
          </cell>
          <cell r="D10326" t="str">
            <v>338</v>
          </cell>
        </row>
        <row r="10327">
          <cell r="B10327" t="str">
            <v>I470113S5</v>
          </cell>
          <cell r="C10327" t="str">
            <v>87</v>
          </cell>
          <cell r="D10327" t="str">
            <v>338</v>
          </cell>
        </row>
        <row r="10328">
          <cell r="B10328" t="str">
            <v>I470113S6</v>
          </cell>
          <cell r="C10328" t="str">
            <v>87</v>
          </cell>
          <cell r="D10328" t="str">
            <v>338</v>
          </cell>
        </row>
        <row r="10329">
          <cell r="B10329" t="str">
            <v>I470113S7</v>
          </cell>
          <cell r="C10329" t="str">
            <v>87</v>
          </cell>
          <cell r="D10329" t="str">
            <v>338</v>
          </cell>
        </row>
        <row r="10330">
          <cell r="B10330" t="str">
            <v>I470113S8</v>
          </cell>
          <cell r="C10330" t="str">
            <v>87</v>
          </cell>
          <cell r="D10330" t="str">
            <v>338</v>
          </cell>
        </row>
        <row r="10331">
          <cell r="B10331" t="str">
            <v>I470113S9</v>
          </cell>
          <cell r="C10331" t="str">
            <v>87</v>
          </cell>
          <cell r="D10331" t="str">
            <v>338</v>
          </cell>
        </row>
        <row r="10332">
          <cell r="B10332" t="str">
            <v>I470113SA</v>
          </cell>
          <cell r="C10332" t="str">
            <v>87</v>
          </cell>
          <cell r="D10332" t="str">
            <v>338</v>
          </cell>
        </row>
        <row r="10333">
          <cell r="B10333" t="str">
            <v>I470113SB</v>
          </cell>
          <cell r="C10333" t="str">
            <v>87</v>
          </cell>
          <cell r="D10333" t="str">
            <v>338</v>
          </cell>
        </row>
        <row r="10334">
          <cell r="B10334" t="str">
            <v>I470113SC</v>
          </cell>
          <cell r="C10334" t="str">
            <v>87</v>
          </cell>
          <cell r="D10334" t="str">
            <v>338</v>
          </cell>
        </row>
        <row r="10335">
          <cell r="B10335" t="str">
            <v>I470119A1</v>
          </cell>
          <cell r="C10335" t="str">
            <v>87</v>
          </cell>
          <cell r="D10335" t="str">
            <v/>
          </cell>
        </row>
        <row r="10336">
          <cell r="B10336" t="str">
            <v>I470129A1</v>
          </cell>
          <cell r="C10336" t="str">
            <v>87</v>
          </cell>
          <cell r="D10336" t="str">
            <v/>
          </cell>
        </row>
        <row r="10337">
          <cell r="B10337" t="str">
            <v>I470199A1</v>
          </cell>
          <cell r="C10337" t="str">
            <v>87</v>
          </cell>
          <cell r="D10337" t="str">
            <v/>
          </cell>
        </row>
        <row r="10338">
          <cell r="B10338" t="str">
            <v>I470199S1</v>
          </cell>
          <cell r="C10338" t="str">
            <v>87</v>
          </cell>
          <cell r="D10338" t="str">
            <v>338</v>
          </cell>
        </row>
        <row r="10339">
          <cell r="B10339" t="str">
            <v>I470199S2</v>
          </cell>
          <cell r="C10339" t="str">
            <v>87</v>
          </cell>
          <cell r="D10339" t="str">
            <v>338</v>
          </cell>
        </row>
        <row r="10340">
          <cell r="B10340" t="str">
            <v>I470199S3</v>
          </cell>
          <cell r="C10340" t="str">
            <v>87</v>
          </cell>
          <cell r="D10340" t="str">
            <v>338</v>
          </cell>
        </row>
        <row r="10341">
          <cell r="B10341" t="str">
            <v>I470199S4</v>
          </cell>
          <cell r="C10341" t="str">
            <v>87</v>
          </cell>
          <cell r="D10341" t="str">
            <v>338</v>
          </cell>
        </row>
        <row r="10342">
          <cell r="B10342" t="str">
            <v>I470199S5</v>
          </cell>
          <cell r="C10342" t="str">
            <v>87</v>
          </cell>
          <cell r="D10342" t="str">
            <v>338</v>
          </cell>
        </row>
        <row r="10343">
          <cell r="B10343" t="str">
            <v>I470199S6</v>
          </cell>
          <cell r="C10343" t="str">
            <v>87</v>
          </cell>
          <cell r="D10343" t="str">
            <v>338</v>
          </cell>
        </row>
        <row r="10344">
          <cell r="B10344" t="str">
            <v>I470201A1</v>
          </cell>
          <cell r="C10344" t="str">
            <v>87</v>
          </cell>
          <cell r="D10344" t="str">
            <v/>
          </cell>
        </row>
        <row r="10345">
          <cell r="B10345" t="str">
            <v>I470201AX</v>
          </cell>
          <cell r="C10345" t="str">
            <v>87</v>
          </cell>
          <cell r="D10345" t="str">
            <v/>
          </cell>
        </row>
        <row r="10346">
          <cell r="B10346" t="str">
            <v>I470201B1</v>
          </cell>
          <cell r="C10346" t="str">
            <v>87</v>
          </cell>
          <cell r="D10346" t="str">
            <v/>
          </cell>
        </row>
        <row r="10347">
          <cell r="B10347" t="str">
            <v>I470201S1</v>
          </cell>
          <cell r="C10347" t="str">
            <v>87</v>
          </cell>
          <cell r="D10347" t="str">
            <v>338</v>
          </cell>
        </row>
        <row r="10348">
          <cell r="B10348" t="str">
            <v>I470201S2</v>
          </cell>
          <cell r="C10348" t="str">
            <v>87</v>
          </cell>
          <cell r="D10348" t="str">
            <v>338</v>
          </cell>
        </row>
        <row r="10349">
          <cell r="B10349" t="str">
            <v>I470201S3</v>
          </cell>
          <cell r="C10349" t="str">
            <v>87</v>
          </cell>
          <cell r="D10349" t="str">
            <v>338</v>
          </cell>
        </row>
        <row r="10350">
          <cell r="B10350" t="str">
            <v>I470201S4</v>
          </cell>
          <cell r="C10350" t="str">
            <v>87</v>
          </cell>
          <cell r="D10350" t="str">
            <v>338</v>
          </cell>
        </row>
        <row r="10351">
          <cell r="B10351" t="str">
            <v>I470201S5</v>
          </cell>
          <cell r="C10351" t="str">
            <v>87</v>
          </cell>
          <cell r="D10351" t="str">
            <v>338</v>
          </cell>
        </row>
        <row r="10352">
          <cell r="B10352" t="str">
            <v>I470201S6</v>
          </cell>
          <cell r="C10352" t="str">
            <v>87</v>
          </cell>
          <cell r="D10352" t="str">
            <v>338</v>
          </cell>
        </row>
        <row r="10353">
          <cell r="B10353" t="str">
            <v>I470202A1</v>
          </cell>
          <cell r="C10353" t="str">
            <v>87</v>
          </cell>
          <cell r="D10353" t="str">
            <v/>
          </cell>
        </row>
        <row r="10354">
          <cell r="B10354" t="str">
            <v>I470202AX</v>
          </cell>
          <cell r="C10354" t="str">
            <v>87</v>
          </cell>
          <cell r="D10354" t="str">
            <v/>
          </cell>
        </row>
        <row r="10355">
          <cell r="B10355" t="str">
            <v>I470202B1</v>
          </cell>
          <cell r="C10355" t="str">
            <v>87</v>
          </cell>
          <cell r="D10355" t="str">
            <v/>
          </cell>
        </row>
        <row r="10356">
          <cell r="B10356" t="str">
            <v>I470202S1</v>
          </cell>
          <cell r="C10356" t="str">
            <v>87</v>
          </cell>
          <cell r="D10356" t="str">
            <v>338</v>
          </cell>
        </row>
        <row r="10357">
          <cell r="B10357" t="str">
            <v>I470202S2</v>
          </cell>
          <cell r="C10357" t="str">
            <v>87</v>
          </cell>
          <cell r="D10357" t="str">
            <v>338</v>
          </cell>
        </row>
        <row r="10358">
          <cell r="B10358" t="str">
            <v>I470202S3</v>
          </cell>
          <cell r="C10358" t="str">
            <v>87</v>
          </cell>
          <cell r="D10358" t="str">
            <v>338</v>
          </cell>
        </row>
        <row r="10359">
          <cell r="B10359" t="str">
            <v>I470202S4</v>
          </cell>
          <cell r="C10359" t="str">
            <v>87</v>
          </cell>
          <cell r="D10359" t="str">
            <v>338</v>
          </cell>
        </row>
        <row r="10360">
          <cell r="B10360" t="str">
            <v>I470202S5</v>
          </cell>
          <cell r="C10360" t="str">
            <v>87</v>
          </cell>
          <cell r="D10360" t="str">
            <v>338</v>
          </cell>
        </row>
        <row r="10361">
          <cell r="B10361" t="str">
            <v>I470202S6</v>
          </cell>
          <cell r="C10361" t="str">
            <v>87</v>
          </cell>
          <cell r="D10361" t="str">
            <v>338</v>
          </cell>
        </row>
        <row r="10362">
          <cell r="B10362" t="str">
            <v>I470202S7</v>
          </cell>
          <cell r="C10362" t="str">
            <v>87</v>
          </cell>
          <cell r="D10362" t="str">
            <v>338</v>
          </cell>
        </row>
        <row r="10363">
          <cell r="B10363" t="str">
            <v>I470202S8</v>
          </cell>
          <cell r="C10363" t="str">
            <v>87</v>
          </cell>
          <cell r="D10363" t="str">
            <v>338</v>
          </cell>
        </row>
        <row r="10364">
          <cell r="B10364" t="str">
            <v>I470202S9</v>
          </cell>
          <cell r="C10364" t="str">
            <v>87</v>
          </cell>
          <cell r="D10364" t="str">
            <v>338</v>
          </cell>
        </row>
        <row r="10365">
          <cell r="B10365" t="str">
            <v>I470202SA</v>
          </cell>
          <cell r="C10365" t="str">
            <v>87</v>
          </cell>
          <cell r="D10365" t="str">
            <v>338</v>
          </cell>
        </row>
        <row r="10366">
          <cell r="B10366" t="str">
            <v>I470202SB</v>
          </cell>
          <cell r="C10366" t="str">
            <v>87</v>
          </cell>
          <cell r="D10366" t="str">
            <v>338</v>
          </cell>
        </row>
        <row r="10367">
          <cell r="B10367" t="str">
            <v>I470202SC</v>
          </cell>
          <cell r="C10367" t="str">
            <v>87</v>
          </cell>
          <cell r="D10367" t="str">
            <v>338</v>
          </cell>
        </row>
        <row r="10368">
          <cell r="B10368" t="str">
            <v>I470203A1</v>
          </cell>
          <cell r="C10368" t="str">
            <v>87</v>
          </cell>
          <cell r="D10368" t="str">
            <v/>
          </cell>
        </row>
        <row r="10369">
          <cell r="B10369" t="str">
            <v>I470203AJ</v>
          </cell>
          <cell r="C10369" t="str">
            <v>87</v>
          </cell>
          <cell r="D10369" t="str">
            <v/>
          </cell>
        </row>
        <row r="10370">
          <cell r="B10370" t="str">
            <v>I470203AX</v>
          </cell>
          <cell r="C10370" t="str">
            <v>87</v>
          </cell>
          <cell r="D10370" t="str">
            <v/>
          </cell>
        </row>
        <row r="10371">
          <cell r="B10371" t="str">
            <v>I470203B1</v>
          </cell>
          <cell r="C10371" t="str">
            <v>87</v>
          </cell>
          <cell r="D10371" t="str">
            <v/>
          </cell>
        </row>
        <row r="10372">
          <cell r="B10372" t="str">
            <v>I470203JT</v>
          </cell>
          <cell r="C10372" t="str">
            <v>87</v>
          </cell>
          <cell r="D10372" t="str">
            <v/>
          </cell>
        </row>
        <row r="10373">
          <cell r="B10373" t="str">
            <v>I470203S1</v>
          </cell>
          <cell r="C10373" t="str">
            <v>87</v>
          </cell>
          <cell r="D10373" t="str">
            <v>350</v>
          </cell>
        </row>
        <row r="10374">
          <cell r="B10374" t="str">
            <v>I470203S2</v>
          </cell>
          <cell r="C10374" t="str">
            <v>87</v>
          </cell>
          <cell r="D10374" t="str">
            <v>350</v>
          </cell>
        </row>
        <row r="10375">
          <cell r="B10375" t="str">
            <v>I470203S3</v>
          </cell>
          <cell r="C10375" t="str">
            <v>87</v>
          </cell>
          <cell r="D10375" t="str">
            <v>350</v>
          </cell>
        </row>
        <row r="10376">
          <cell r="B10376" t="str">
            <v>I470203S4</v>
          </cell>
          <cell r="C10376" t="str">
            <v>87</v>
          </cell>
          <cell r="D10376" t="str">
            <v>350</v>
          </cell>
        </row>
        <row r="10377">
          <cell r="B10377" t="str">
            <v>I470203S5</v>
          </cell>
          <cell r="C10377" t="str">
            <v>87</v>
          </cell>
          <cell r="D10377" t="str">
            <v>350</v>
          </cell>
        </row>
        <row r="10378">
          <cell r="B10378" t="str">
            <v>I470203S6</v>
          </cell>
          <cell r="C10378" t="str">
            <v>87</v>
          </cell>
          <cell r="D10378" t="str">
            <v>350</v>
          </cell>
        </row>
        <row r="10379">
          <cell r="B10379" t="str">
            <v>I470203S7</v>
          </cell>
          <cell r="C10379" t="str">
            <v>87</v>
          </cell>
          <cell r="D10379" t="str">
            <v>350</v>
          </cell>
        </row>
        <row r="10380">
          <cell r="B10380" t="str">
            <v>I470203S8</v>
          </cell>
          <cell r="C10380" t="str">
            <v>87</v>
          </cell>
          <cell r="D10380" t="str">
            <v>350</v>
          </cell>
        </row>
        <row r="10381">
          <cell r="B10381" t="str">
            <v>I470203S9</v>
          </cell>
          <cell r="C10381" t="str">
            <v>87</v>
          </cell>
          <cell r="D10381" t="str">
            <v>350</v>
          </cell>
        </row>
        <row r="10382">
          <cell r="B10382" t="str">
            <v>I47021RAJ</v>
          </cell>
          <cell r="C10382" t="str">
            <v>87</v>
          </cell>
          <cell r="D10382" t="str">
            <v/>
          </cell>
        </row>
        <row r="10383">
          <cell r="B10383" t="str">
            <v>I47021RAX</v>
          </cell>
          <cell r="C10383" t="str">
            <v>87</v>
          </cell>
          <cell r="D10383" t="str">
            <v/>
          </cell>
        </row>
        <row r="10384">
          <cell r="B10384" t="str">
            <v>I470301A1</v>
          </cell>
          <cell r="C10384" t="str">
            <v>87</v>
          </cell>
          <cell r="D10384" t="str">
            <v>300</v>
          </cell>
        </row>
        <row r="10385">
          <cell r="B10385" t="str">
            <v>I470302A1</v>
          </cell>
          <cell r="C10385" t="str">
            <v>87</v>
          </cell>
          <cell r="D10385" t="str">
            <v/>
          </cell>
        </row>
        <row r="10386">
          <cell r="B10386" t="str">
            <v>I470302AJ</v>
          </cell>
          <cell r="C10386" t="str">
            <v>87</v>
          </cell>
          <cell r="D10386" t="str">
            <v/>
          </cell>
        </row>
        <row r="10387">
          <cell r="B10387" t="str">
            <v>I470302AX</v>
          </cell>
          <cell r="C10387" t="str">
            <v>87</v>
          </cell>
          <cell r="D10387" t="str">
            <v/>
          </cell>
        </row>
        <row r="10388">
          <cell r="B10388" t="str">
            <v>I470302JT</v>
          </cell>
          <cell r="C10388" t="str">
            <v>87</v>
          </cell>
          <cell r="D10388" t="str">
            <v/>
          </cell>
        </row>
        <row r="10389">
          <cell r="B10389" t="str">
            <v>I47030RAJ</v>
          </cell>
          <cell r="C10389" t="str">
            <v>87</v>
          </cell>
          <cell r="D10389" t="str">
            <v/>
          </cell>
        </row>
        <row r="10390">
          <cell r="B10390" t="str">
            <v>I47030RAX</v>
          </cell>
          <cell r="C10390" t="str">
            <v>87</v>
          </cell>
          <cell r="D10390" t="str">
            <v/>
          </cell>
        </row>
        <row r="10391">
          <cell r="B10391" t="str">
            <v>I470408A1</v>
          </cell>
          <cell r="C10391" t="str">
            <v>87</v>
          </cell>
          <cell r="D10391" t="str">
            <v/>
          </cell>
        </row>
        <row r="10392">
          <cell r="B10392" t="str">
            <v>I470499A1</v>
          </cell>
          <cell r="C10392" t="str">
            <v>87</v>
          </cell>
          <cell r="D10392" t="str">
            <v/>
          </cell>
        </row>
        <row r="10393">
          <cell r="B10393" t="str">
            <v>I470603A1</v>
          </cell>
          <cell r="C10393" t="str">
            <v>87</v>
          </cell>
          <cell r="D10393" t="str">
            <v/>
          </cell>
        </row>
        <row r="10394">
          <cell r="B10394" t="str">
            <v>I470603F4</v>
          </cell>
          <cell r="C10394" t="str">
            <v>87</v>
          </cell>
          <cell r="D10394" t="str">
            <v/>
          </cell>
        </row>
        <row r="10395">
          <cell r="B10395" t="str">
            <v>I470603JT</v>
          </cell>
          <cell r="C10395" t="str">
            <v>87</v>
          </cell>
          <cell r="D10395" t="str">
            <v/>
          </cell>
        </row>
        <row r="10396">
          <cell r="B10396" t="str">
            <v>I470603S1</v>
          </cell>
          <cell r="C10396" t="str">
            <v>87</v>
          </cell>
          <cell r="D10396" t="str">
            <v>338</v>
          </cell>
        </row>
        <row r="10397">
          <cell r="B10397" t="str">
            <v>I470603S2</v>
          </cell>
          <cell r="C10397" t="str">
            <v>87</v>
          </cell>
          <cell r="D10397" t="str">
            <v>338</v>
          </cell>
        </row>
        <row r="10398">
          <cell r="B10398" t="str">
            <v>I470603S3</v>
          </cell>
          <cell r="C10398" t="str">
            <v>87</v>
          </cell>
          <cell r="D10398" t="str">
            <v>338</v>
          </cell>
        </row>
        <row r="10399">
          <cell r="B10399" t="str">
            <v>I470603S4</v>
          </cell>
          <cell r="C10399" t="str">
            <v>87</v>
          </cell>
          <cell r="D10399" t="str">
            <v>338</v>
          </cell>
        </row>
        <row r="10400">
          <cell r="B10400" t="str">
            <v>I470603S5</v>
          </cell>
          <cell r="C10400" t="str">
            <v>87</v>
          </cell>
          <cell r="D10400" t="str">
            <v>338</v>
          </cell>
        </row>
        <row r="10401">
          <cell r="B10401" t="str">
            <v>I470603S6</v>
          </cell>
          <cell r="C10401" t="str">
            <v>87</v>
          </cell>
          <cell r="D10401" t="str">
            <v>338</v>
          </cell>
        </row>
        <row r="10402">
          <cell r="B10402" t="str">
            <v>I470603S7</v>
          </cell>
          <cell r="C10402" t="str">
            <v>87</v>
          </cell>
          <cell r="D10402" t="str">
            <v>338</v>
          </cell>
        </row>
        <row r="10403">
          <cell r="B10403" t="str">
            <v>I470603S8</v>
          </cell>
          <cell r="C10403" t="str">
            <v>87</v>
          </cell>
          <cell r="D10403" t="str">
            <v>338</v>
          </cell>
        </row>
        <row r="10404">
          <cell r="B10404" t="str">
            <v>I470603S9</v>
          </cell>
          <cell r="C10404" t="str">
            <v>87</v>
          </cell>
          <cell r="D10404" t="str">
            <v>338</v>
          </cell>
        </row>
        <row r="10405">
          <cell r="B10405" t="str">
            <v>I470603TO</v>
          </cell>
          <cell r="C10405" t="str">
            <v>87</v>
          </cell>
          <cell r="D10405" t="str">
            <v/>
          </cell>
        </row>
        <row r="10406">
          <cell r="B10406" t="str">
            <v>I470604A4</v>
          </cell>
          <cell r="C10406" t="str">
            <v>87</v>
          </cell>
          <cell r="D10406" t="str">
            <v/>
          </cell>
        </row>
        <row r="10407">
          <cell r="B10407" t="str">
            <v>I470604B4</v>
          </cell>
          <cell r="C10407" t="str">
            <v>87</v>
          </cell>
          <cell r="D10407" t="str">
            <v/>
          </cell>
        </row>
        <row r="10408">
          <cell r="B10408" t="str">
            <v>I470604C4</v>
          </cell>
          <cell r="C10408" t="str">
            <v>87</v>
          </cell>
          <cell r="D10408" t="str">
            <v/>
          </cell>
        </row>
        <row r="10409">
          <cell r="B10409" t="str">
            <v>I470604D4</v>
          </cell>
          <cell r="C10409" t="str">
            <v>87</v>
          </cell>
          <cell r="D10409" t="str">
            <v/>
          </cell>
        </row>
        <row r="10410">
          <cell r="B10410" t="str">
            <v>I470604E4</v>
          </cell>
          <cell r="C10410" t="str">
            <v>87</v>
          </cell>
          <cell r="D10410" t="str">
            <v/>
          </cell>
        </row>
        <row r="10411">
          <cell r="B10411" t="str">
            <v>I470604EC</v>
          </cell>
          <cell r="C10411" t="str">
            <v>87</v>
          </cell>
          <cell r="D10411" t="str">
            <v/>
          </cell>
        </row>
        <row r="10412">
          <cell r="B10412" t="str">
            <v>I470604F4</v>
          </cell>
          <cell r="C10412" t="str">
            <v>87</v>
          </cell>
          <cell r="D10412" t="str">
            <v/>
          </cell>
        </row>
        <row r="10413">
          <cell r="B10413" t="str">
            <v>I470604G1</v>
          </cell>
          <cell r="C10413" t="str">
            <v>87</v>
          </cell>
          <cell r="D10413" t="str">
            <v/>
          </cell>
        </row>
        <row r="10414">
          <cell r="B10414" t="str">
            <v>I470604G2</v>
          </cell>
          <cell r="C10414" t="str">
            <v>87</v>
          </cell>
          <cell r="D10414" t="str">
            <v/>
          </cell>
        </row>
        <row r="10415">
          <cell r="B10415" t="str">
            <v>I470604G3</v>
          </cell>
          <cell r="C10415" t="str">
            <v>87</v>
          </cell>
          <cell r="D10415" t="str">
            <v/>
          </cell>
        </row>
        <row r="10416">
          <cell r="B10416" t="str">
            <v>I470604G4</v>
          </cell>
          <cell r="C10416" t="str">
            <v>87</v>
          </cell>
          <cell r="D10416" t="str">
            <v/>
          </cell>
        </row>
        <row r="10417">
          <cell r="B10417" t="str">
            <v>I470604G5</v>
          </cell>
          <cell r="C10417" t="str">
            <v>87</v>
          </cell>
          <cell r="D10417" t="str">
            <v/>
          </cell>
        </row>
        <row r="10418">
          <cell r="B10418" t="str">
            <v>I470604G6</v>
          </cell>
          <cell r="C10418" t="str">
            <v>87</v>
          </cell>
          <cell r="D10418" t="str">
            <v/>
          </cell>
        </row>
        <row r="10419">
          <cell r="B10419" t="str">
            <v>I470604H1</v>
          </cell>
          <cell r="C10419" t="str">
            <v>87</v>
          </cell>
          <cell r="D10419" t="str">
            <v/>
          </cell>
        </row>
        <row r="10420">
          <cell r="B10420" t="str">
            <v>I470604H2</v>
          </cell>
          <cell r="C10420" t="str">
            <v>87</v>
          </cell>
          <cell r="D10420" t="str">
            <v/>
          </cell>
        </row>
        <row r="10421">
          <cell r="B10421" t="str">
            <v>I470604H3</v>
          </cell>
          <cell r="C10421" t="str">
            <v>87</v>
          </cell>
          <cell r="D10421" t="str">
            <v/>
          </cell>
        </row>
        <row r="10422">
          <cell r="B10422" t="str">
            <v>I470604H4</v>
          </cell>
          <cell r="C10422" t="str">
            <v>87</v>
          </cell>
          <cell r="D10422" t="str">
            <v/>
          </cell>
        </row>
        <row r="10423">
          <cell r="B10423" t="str">
            <v>I470604H5</v>
          </cell>
          <cell r="C10423" t="str">
            <v>87</v>
          </cell>
          <cell r="D10423" t="str">
            <v/>
          </cell>
        </row>
        <row r="10424">
          <cell r="B10424" t="str">
            <v>I470604H6</v>
          </cell>
          <cell r="C10424" t="str">
            <v>87</v>
          </cell>
          <cell r="D10424" t="str">
            <v/>
          </cell>
        </row>
        <row r="10425">
          <cell r="B10425" t="str">
            <v>I470604HO</v>
          </cell>
          <cell r="C10425" t="str">
            <v>87</v>
          </cell>
          <cell r="D10425" t="str">
            <v/>
          </cell>
        </row>
        <row r="10426">
          <cell r="B10426" t="str">
            <v>I470604S1</v>
          </cell>
          <cell r="C10426" t="str">
            <v>87</v>
          </cell>
          <cell r="D10426" t="str">
            <v>338</v>
          </cell>
        </row>
        <row r="10427">
          <cell r="B10427" t="str">
            <v>I470604S2</v>
          </cell>
          <cell r="C10427" t="str">
            <v>87</v>
          </cell>
          <cell r="D10427" t="str">
            <v>338</v>
          </cell>
        </row>
        <row r="10428">
          <cell r="B10428" t="str">
            <v>I470604S3</v>
          </cell>
          <cell r="C10428" t="str">
            <v>87</v>
          </cell>
          <cell r="D10428" t="str">
            <v>338</v>
          </cell>
        </row>
        <row r="10429">
          <cell r="B10429" t="str">
            <v>I470604S4</v>
          </cell>
          <cell r="C10429" t="str">
            <v>87</v>
          </cell>
          <cell r="D10429" t="str">
            <v>338</v>
          </cell>
        </row>
        <row r="10430">
          <cell r="B10430" t="str">
            <v>I470604S5</v>
          </cell>
          <cell r="C10430" t="str">
            <v>87</v>
          </cell>
          <cell r="D10430" t="str">
            <v>338</v>
          </cell>
        </row>
        <row r="10431">
          <cell r="B10431" t="str">
            <v>I470604TO</v>
          </cell>
          <cell r="C10431" t="str">
            <v>87</v>
          </cell>
          <cell r="D10431" t="str">
            <v/>
          </cell>
        </row>
        <row r="10432">
          <cell r="B10432" t="str">
            <v>I470605A1</v>
          </cell>
          <cell r="C10432" t="str">
            <v>87</v>
          </cell>
          <cell r="D10432" t="str">
            <v/>
          </cell>
        </row>
        <row r="10433">
          <cell r="B10433" t="str">
            <v>I470605B1</v>
          </cell>
          <cell r="C10433" t="str">
            <v>87</v>
          </cell>
          <cell r="D10433" t="str">
            <v/>
          </cell>
        </row>
        <row r="10434">
          <cell r="B10434" t="str">
            <v>I470605F4</v>
          </cell>
          <cell r="C10434" t="str">
            <v>87</v>
          </cell>
          <cell r="D10434" t="str">
            <v/>
          </cell>
        </row>
        <row r="10435">
          <cell r="B10435" t="str">
            <v>I470605JT</v>
          </cell>
          <cell r="C10435" t="str">
            <v>87</v>
          </cell>
          <cell r="D10435" t="str">
            <v/>
          </cell>
        </row>
        <row r="10436">
          <cell r="B10436" t="str">
            <v>I470605S1</v>
          </cell>
          <cell r="C10436" t="str">
            <v>87</v>
          </cell>
          <cell r="D10436" t="str">
            <v>338</v>
          </cell>
        </row>
        <row r="10437">
          <cell r="B10437" t="str">
            <v>I470605S2</v>
          </cell>
          <cell r="C10437" t="str">
            <v>87</v>
          </cell>
          <cell r="D10437" t="str">
            <v>338</v>
          </cell>
        </row>
        <row r="10438">
          <cell r="B10438" t="str">
            <v>I470605S3</v>
          </cell>
          <cell r="C10438" t="str">
            <v>87</v>
          </cell>
          <cell r="D10438" t="str">
            <v>338</v>
          </cell>
        </row>
        <row r="10439">
          <cell r="B10439" t="str">
            <v>I470605S4</v>
          </cell>
          <cell r="C10439" t="str">
            <v>87</v>
          </cell>
          <cell r="D10439" t="str">
            <v>338</v>
          </cell>
        </row>
        <row r="10440">
          <cell r="B10440" t="str">
            <v>I470605S5</v>
          </cell>
          <cell r="C10440" t="str">
            <v>87</v>
          </cell>
          <cell r="D10440" t="str">
            <v>338</v>
          </cell>
        </row>
        <row r="10441">
          <cell r="B10441" t="str">
            <v>I470605S6</v>
          </cell>
          <cell r="C10441" t="str">
            <v>87</v>
          </cell>
          <cell r="D10441" t="str">
            <v>338</v>
          </cell>
        </row>
        <row r="10442">
          <cell r="B10442" t="str">
            <v>I470605S7</v>
          </cell>
          <cell r="C10442" t="str">
            <v>87</v>
          </cell>
          <cell r="D10442" t="str">
            <v>350</v>
          </cell>
        </row>
        <row r="10443">
          <cell r="B10443" t="str">
            <v>I470605S8</v>
          </cell>
          <cell r="C10443" t="str">
            <v>87</v>
          </cell>
          <cell r="D10443" t="str">
            <v>350</v>
          </cell>
        </row>
        <row r="10444">
          <cell r="B10444" t="str">
            <v>I470605S9</v>
          </cell>
          <cell r="C10444" t="str">
            <v>87</v>
          </cell>
          <cell r="D10444" t="str">
            <v>350</v>
          </cell>
        </row>
        <row r="10445">
          <cell r="B10445" t="str">
            <v>I470605SA</v>
          </cell>
          <cell r="C10445" t="str">
            <v>87</v>
          </cell>
          <cell r="D10445" t="str">
            <v>350</v>
          </cell>
        </row>
        <row r="10446">
          <cell r="B10446" t="str">
            <v>I470605SB</v>
          </cell>
          <cell r="C10446" t="str">
            <v>87</v>
          </cell>
          <cell r="D10446" t="str">
            <v>350</v>
          </cell>
        </row>
        <row r="10447">
          <cell r="B10447" t="str">
            <v>I470605SC</v>
          </cell>
          <cell r="C10447" t="str">
            <v>87</v>
          </cell>
          <cell r="D10447" t="str">
            <v>350</v>
          </cell>
        </row>
        <row r="10448">
          <cell r="B10448" t="str">
            <v>I470605SD</v>
          </cell>
          <cell r="C10448" t="str">
            <v>87</v>
          </cell>
          <cell r="D10448" t="str">
            <v>350</v>
          </cell>
        </row>
        <row r="10449">
          <cell r="B10449" t="str">
            <v>I470605SE</v>
          </cell>
          <cell r="C10449" t="str">
            <v>87</v>
          </cell>
          <cell r="D10449" t="str">
            <v>350</v>
          </cell>
        </row>
        <row r="10450">
          <cell r="B10450" t="str">
            <v>I470606A1</v>
          </cell>
          <cell r="C10450" t="str">
            <v>87</v>
          </cell>
          <cell r="D10450" t="str">
            <v/>
          </cell>
        </row>
        <row r="10451">
          <cell r="B10451" t="str">
            <v>I470606S1</v>
          </cell>
          <cell r="C10451" t="str">
            <v>87</v>
          </cell>
          <cell r="D10451" t="str">
            <v>338</v>
          </cell>
        </row>
        <row r="10452">
          <cell r="B10452" t="str">
            <v>I470606S2</v>
          </cell>
          <cell r="C10452" t="str">
            <v>87</v>
          </cell>
          <cell r="D10452" t="str">
            <v>338</v>
          </cell>
        </row>
        <row r="10453">
          <cell r="B10453" t="str">
            <v>I470606S3</v>
          </cell>
          <cell r="C10453" t="str">
            <v>87</v>
          </cell>
          <cell r="D10453" t="str">
            <v>338</v>
          </cell>
        </row>
        <row r="10454">
          <cell r="B10454" t="str">
            <v>I470606S4</v>
          </cell>
          <cell r="C10454" t="str">
            <v>87</v>
          </cell>
          <cell r="D10454" t="str">
            <v>338</v>
          </cell>
        </row>
        <row r="10455">
          <cell r="B10455" t="str">
            <v>I470606S5</v>
          </cell>
          <cell r="C10455" t="str">
            <v>87</v>
          </cell>
          <cell r="D10455" t="str">
            <v>338</v>
          </cell>
        </row>
        <row r="10456">
          <cell r="B10456" t="str">
            <v>I470606S6</v>
          </cell>
          <cell r="C10456" t="str">
            <v>87</v>
          </cell>
          <cell r="D10456" t="str">
            <v>338</v>
          </cell>
        </row>
        <row r="10457">
          <cell r="B10457" t="str">
            <v>I470606S7</v>
          </cell>
          <cell r="C10457" t="str">
            <v>87</v>
          </cell>
          <cell r="D10457" t="str">
            <v>338</v>
          </cell>
        </row>
        <row r="10458">
          <cell r="B10458" t="str">
            <v>I470606S8</v>
          </cell>
          <cell r="C10458" t="str">
            <v>87</v>
          </cell>
          <cell r="D10458" t="str">
            <v>338</v>
          </cell>
        </row>
        <row r="10459">
          <cell r="B10459" t="str">
            <v>I470606S9</v>
          </cell>
          <cell r="C10459" t="str">
            <v>87</v>
          </cell>
          <cell r="D10459" t="str">
            <v>338</v>
          </cell>
        </row>
        <row r="10460">
          <cell r="B10460" t="str">
            <v>I470606SA</v>
          </cell>
          <cell r="C10460" t="str">
            <v>87</v>
          </cell>
          <cell r="D10460" t="str">
            <v>338</v>
          </cell>
        </row>
        <row r="10461">
          <cell r="B10461" t="str">
            <v>I470607A1</v>
          </cell>
          <cell r="C10461" t="str">
            <v>87</v>
          </cell>
          <cell r="D10461" t="str">
            <v/>
          </cell>
        </row>
        <row r="10462">
          <cell r="B10462" t="str">
            <v>I470607A4</v>
          </cell>
          <cell r="C10462" t="str">
            <v>87</v>
          </cell>
          <cell r="D10462" t="str">
            <v/>
          </cell>
        </row>
        <row r="10463">
          <cell r="B10463" t="str">
            <v>I470607B4</v>
          </cell>
          <cell r="C10463" t="str">
            <v>87</v>
          </cell>
          <cell r="D10463" t="str">
            <v/>
          </cell>
        </row>
        <row r="10464">
          <cell r="B10464" t="str">
            <v>I470607C4</v>
          </cell>
          <cell r="C10464" t="str">
            <v>87</v>
          </cell>
          <cell r="D10464" t="str">
            <v/>
          </cell>
        </row>
        <row r="10465">
          <cell r="B10465" t="str">
            <v>I470607D4</v>
          </cell>
          <cell r="C10465" t="str">
            <v>87</v>
          </cell>
          <cell r="D10465" t="str">
            <v/>
          </cell>
        </row>
        <row r="10466">
          <cell r="B10466" t="str">
            <v>I470607E4</v>
          </cell>
          <cell r="C10466" t="str">
            <v>87</v>
          </cell>
          <cell r="D10466" t="str">
            <v/>
          </cell>
        </row>
        <row r="10467">
          <cell r="B10467" t="str">
            <v>I470607EC</v>
          </cell>
          <cell r="C10467" t="str">
            <v>87</v>
          </cell>
          <cell r="D10467" t="str">
            <v/>
          </cell>
        </row>
        <row r="10468">
          <cell r="B10468" t="str">
            <v>I470607F4</v>
          </cell>
          <cell r="C10468" t="str">
            <v>87</v>
          </cell>
          <cell r="D10468" t="str">
            <v/>
          </cell>
        </row>
        <row r="10469">
          <cell r="B10469" t="str">
            <v>I470607H1</v>
          </cell>
          <cell r="C10469" t="str">
            <v>87</v>
          </cell>
          <cell r="D10469" t="str">
            <v/>
          </cell>
        </row>
        <row r="10470">
          <cell r="B10470" t="str">
            <v>I470607H2</v>
          </cell>
          <cell r="C10470" t="str">
            <v>87</v>
          </cell>
          <cell r="D10470" t="str">
            <v/>
          </cell>
        </row>
        <row r="10471">
          <cell r="B10471" t="str">
            <v>I470607H3</v>
          </cell>
          <cell r="C10471" t="str">
            <v>87</v>
          </cell>
          <cell r="D10471" t="str">
            <v/>
          </cell>
        </row>
        <row r="10472">
          <cell r="B10472" t="str">
            <v>I470607H4</v>
          </cell>
          <cell r="C10472" t="str">
            <v>87</v>
          </cell>
          <cell r="D10472" t="str">
            <v/>
          </cell>
        </row>
        <row r="10473">
          <cell r="B10473" t="str">
            <v>I470607H5</v>
          </cell>
          <cell r="C10473" t="str">
            <v>87</v>
          </cell>
          <cell r="D10473" t="str">
            <v/>
          </cell>
        </row>
        <row r="10474">
          <cell r="B10474" t="str">
            <v>I470607H6</v>
          </cell>
          <cell r="C10474" t="str">
            <v>87</v>
          </cell>
          <cell r="D10474" t="str">
            <v/>
          </cell>
        </row>
        <row r="10475">
          <cell r="B10475" t="str">
            <v>I470607S1</v>
          </cell>
          <cell r="C10475" t="str">
            <v>87</v>
          </cell>
          <cell r="D10475" t="str">
            <v>350</v>
          </cell>
        </row>
        <row r="10476">
          <cell r="B10476" t="str">
            <v>I470607S2</v>
          </cell>
          <cell r="C10476" t="str">
            <v>87</v>
          </cell>
          <cell r="D10476" t="str">
            <v>350</v>
          </cell>
        </row>
        <row r="10477">
          <cell r="B10477" t="str">
            <v>I470607S3</v>
          </cell>
          <cell r="C10477" t="str">
            <v>87</v>
          </cell>
          <cell r="D10477" t="str">
            <v>350</v>
          </cell>
        </row>
        <row r="10478">
          <cell r="B10478" t="str">
            <v>I470607S4</v>
          </cell>
          <cell r="C10478" t="str">
            <v>87</v>
          </cell>
          <cell r="D10478" t="str">
            <v>350</v>
          </cell>
        </row>
        <row r="10479">
          <cell r="B10479" t="str">
            <v>I470607S5</v>
          </cell>
          <cell r="C10479" t="str">
            <v>87</v>
          </cell>
          <cell r="D10479" t="str">
            <v>350</v>
          </cell>
        </row>
        <row r="10480">
          <cell r="B10480" t="str">
            <v>I470607S6</v>
          </cell>
          <cell r="C10480" t="str">
            <v>87</v>
          </cell>
          <cell r="D10480" t="str">
            <v>350</v>
          </cell>
        </row>
        <row r="10481">
          <cell r="B10481" t="str">
            <v>I470607TO</v>
          </cell>
          <cell r="C10481" t="str">
            <v>87</v>
          </cell>
          <cell r="D10481" t="str">
            <v/>
          </cell>
        </row>
        <row r="10482">
          <cell r="B10482" t="str">
            <v>I470608A1</v>
          </cell>
          <cell r="C10482" t="str">
            <v>87</v>
          </cell>
          <cell r="D10482" t="str">
            <v/>
          </cell>
        </row>
        <row r="10483">
          <cell r="B10483" t="str">
            <v>I470608E4</v>
          </cell>
          <cell r="C10483" t="str">
            <v>87</v>
          </cell>
          <cell r="D10483" t="str">
            <v/>
          </cell>
        </row>
        <row r="10484">
          <cell r="B10484" t="str">
            <v>I470608EC</v>
          </cell>
          <cell r="C10484" t="str">
            <v>87</v>
          </cell>
          <cell r="D10484" t="str">
            <v/>
          </cell>
        </row>
        <row r="10485">
          <cell r="B10485" t="str">
            <v>I470608F4</v>
          </cell>
          <cell r="C10485" t="str">
            <v>87</v>
          </cell>
          <cell r="D10485" t="str">
            <v/>
          </cell>
        </row>
        <row r="10486">
          <cell r="B10486" t="str">
            <v>I470608JT</v>
          </cell>
          <cell r="C10486" t="str">
            <v>87</v>
          </cell>
          <cell r="D10486" t="str">
            <v/>
          </cell>
        </row>
        <row r="10487">
          <cell r="B10487" t="str">
            <v>I470608S1</v>
          </cell>
          <cell r="C10487" t="str">
            <v>87</v>
          </cell>
          <cell r="D10487" t="str">
            <v>350</v>
          </cell>
        </row>
        <row r="10488">
          <cell r="B10488" t="str">
            <v>I470608S2</v>
          </cell>
          <cell r="C10488" t="str">
            <v>87</v>
          </cell>
          <cell r="D10488" t="str">
            <v>350</v>
          </cell>
        </row>
        <row r="10489">
          <cell r="B10489" t="str">
            <v>I470608S3</v>
          </cell>
          <cell r="C10489" t="str">
            <v>87</v>
          </cell>
          <cell r="D10489" t="str">
            <v>350</v>
          </cell>
        </row>
        <row r="10490">
          <cell r="B10490" t="str">
            <v>I470608S4</v>
          </cell>
          <cell r="C10490" t="str">
            <v>87</v>
          </cell>
          <cell r="D10490" t="str">
            <v>350</v>
          </cell>
        </row>
        <row r="10491">
          <cell r="B10491" t="str">
            <v>I470608S5</v>
          </cell>
          <cell r="C10491" t="str">
            <v>87</v>
          </cell>
          <cell r="D10491" t="str">
            <v>350</v>
          </cell>
        </row>
        <row r="10492">
          <cell r="B10492" t="str">
            <v>I470608S6</v>
          </cell>
          <cell r="C10492" t="str">
            <v>87</v>
          </cell>
          <cell r="D10492" t="str">
            <v>350</v>
          </cell>
        </row>
        <row r="10493">
          <cell r="B10493" t="str">
            <v>I470608S7</v>
          </cell>
          <cell r="C10493" t="str">
            <v>87</v>
          </cell>
          <cell r="D10493" t="str">
            <v>350</v>
          </cell>
        </row>
        <row r="10494">
          <cell r="B10494" t="str">
            <v>I470608S8</v>
          </cell>
          <cell r="C10494" t="str">
            <v>87</v>
          </cell>
          <cell r="D10494" t="str">
            <v>350</v>
          </cell>
        </row>
        <row r="10495">
          <cell r="B10495" t="str">
            <v>I470608S9</v>
          </cell>
          <cell r="C10495" t="str">
            <v>87</v>
          </cell>
          <cell r="D10495" t="str">
            <v>350</v>
          </cell>
        </row>
        <row r="10496">
          <cell r="B10496" t="str">
            <v>I470608SA</v>
          </cell>
          <cell r="C10496" t="str">
            <v>87</v>
          </cell>
          <cell r="D10496" t="str">
            <v>350</v>
          </cell>
        </row>
        <row r="10497">
          <cell r="B10497" t="str">
            <v>I470608SB</v>
          </cell>
          <cell r="C10497" t="str">
            <v>87</v>
          </cell>
          <cell r="D10497" t="str">
            <v>350</v>
          </cell>
        </row>
        <row r="10498">
          <cell r="B10498" t="str">
            <v>I470608SC</v>
          </cell>
          <cell r="C10498" t="str">
            <v>87</v>
          </cell>
          <cell r="D10498" t="str">
            <v>350</v>
          </cell>
        </row>
        <row r="10499">
          <cell r="B10499" t="str">
            <v>I470608SD</v>
          </cell>
          <cell r="C10499" t="str">
            <v>87</v>
          </cell>
          <cell r="D10499" t="str">
            <v>350</v>
          </cell>
        </row>
        <row r="10500">
          <cell r="B10500" t="str">
            <v>I470612A2</v>
          </cell>
          <cell r="C10500" t="str">
            <v>87</v>
          </cell>
          <cell r="D10500" t="str">
            <v/>
          </cell>
        </row>
        <row r="10501">
          <cell r="B10501" t="str">
            <v>I470612B2</v>
          </cell>
          <cell r="C10501" t="str">
            <v>87</v>
          </cell>
          <cell r="D10501" t="str">
            <v/>
          </cell>
        </row>
        <row r="10502">
          <cell r="B10502" t="str">
            <v>I470612S1</v>
          </cell>
          <cell r="C10502" t="str">
            <v>87</v>
          </cell>
          <cell r="D10502" t="str">
            <v>338</v>
          </cell>
        </row>
        <row r="10503">
          <cell r="B10503" t="str">
            <v>I470612S2</v>
          </cell>
          <cell r="C10503" t="str">
            <v>87</v>
          </cell>
          <cell r="D10503" t="str">
            <v>338</v>
          </cell>
        </row>
        <row r="10504">
          <cell r="B10504" t="str">
            <v>I470612S3</v>
          </cell>
          <cell r="C10504" t="str">
            <v>87</v>
          </cell>
          <cell r="D10504" t="str">
            <v>338</v>
          </cell>
        </row>
        <row r="10505">
          <cell r="B10505" t="str">
            <v>I470612S4</v>
          </cell>
          <cell r="C10505" t="str">
            <v>87</v>
          </cell>
          <cell r="D10505" t="str">
            <v>338</v>
          </cell>
        </row>
        <row r="10506">
          <cell r="B10506" t="str">
            <v>I470612S5</v>
          </cell>
          <cell r="C10506" t="str">
            <v>87</v>
          </cell>
          <cell r="D10506" t="str">
            <v>338</v>
          </cell>
        </row>
        <row r="10507">
          <cell r="B10507" t="str">
            <v>I470612S6</v>
          </cell>
          <cell r="C10507" t="str">
            <v>87</v>
          </cell>
          <cell r="D10507" t="str">
            <v>338</v>
          </cell>
        </row>
        <row r="10508">
          <cell r="B10508" t="str">
            <v>I470612S7</v>
          </cell>
          <cell r="C10508" t="str">
            <v>87</v>
          </cell>
          <cell r="D10508" t="str">
            <v>338</v>
          </cell>
        </row>
        <row r="10509">
          <cell r="B10509" t="str">
            <v>I470612S8</v>
          </cell>
          <cell r="C10509" t="str">
            <v>87</v>
          </cell>
          <cell r="D10509" t="str">
            <v>338</v>
          </cell>
        </row>
        <row r="10510">
          <cell r="B10510" t="str">
            <v>I470612S9</v>
          </cell>
          <cell r="C10510" t="str">
            <v>87</v>
          </cell>
          <cell r="D10510" t="str">
            <v>338</v>
          </cell>
        </row>
        <row r="10511">
          <cell r="B10511" t="str">
            <v>I470614G1</v>
          </cell>
          <cell r="C10511" t="str">
            <v>87</v>
          </cell>
          <cell r="D10511" t="str">
            <v/>
          </cell>
        </row>
        <row r="10512">
          <cell r="B10512" t="str">
            <v>I470614G2</v>
          </cell>
          <cell r="C10512" t="str">
            <v>87</v>
          </cell>
          <cell r="D10512" t="str">
            <v/>
          </cell>
        </row>
        <row r="10513">
          <cell r="B10513" t="str">
            <v>I470614G3</v>
          </cell>
          <cell r="C10513" t="str">
            <v>87</v>
          </cell>
          <cell r="D10513" t="str">
            <v/>
          </cell>
        </row>
        <row r="10514">
          <cell r="B10514" t="str">
            <v>I470614G4</v>
          </cell>
          <cell r="C10514" t="str">
            <v>87</v>
          </cell>
          <cell r="D10514" t="str">
            <v/>
          </cell>
        </row>
        <row r="10515">
          <cell r="B10515" t="str">
            <v>I470614G5</v>
          </cell>
          <cell r="C10515" t="str">
            <v>87</v>
          </cell>
          <cell r="D10515" t="str">
            <v/>
          </cell>
        </row>
        <row r="10516">
          <cell r="B10516" t="str">
            <v>I470614G6</v>
          </cell>
          <cell r="C10516" t="str">
            <v>87</v>
          </cell>
          <cell r="D10516" t="str">
            <v/>
          </cell>
        </row>
        <row r="10517">
          <cell r="B10517" t="str">
            <v>I470616A1</v>
          </cell>
          <cell r="C10517" t="str">
            <v>87</v>
          </cell>
          <cell r="D10517" t="str">
            <v/>
          </cell>
        </row>
        <row r="10518">
          <cell r="B10518" t="str">
            <v>I470616S1</v>
          </cell>
          <cell r="C10518" t="str">
            <v>87</v>
          </cell>
          <cell r="D10518" t="str">
            <v>338</v>
          </cell>
        </row>
        <row r="10519">
          <cell r="B10519" t="str">
            <v>I470616S2</v>
          </cell>
          <cell r="C10519" t="str">
            <v>87</v>
          </cell>
          <cell r="D10519" t="str">
            <v>338</v>
          </cell>
        </row>
        <row r="10520">
          <cell r="B10520" t="str">
            <v>I470616S3</v>
          </cell>
          <cell r="C10520" t="str">
            <v>87</v>
          </cell>
          <cell r="D10520" t="str">
            <v>338</v>
          </cell>
        </row>
        <row r="10521">
          <cell r="B10521" t="str">
            <v>I470616S4</v>
          </cell>
          <cell r="C10521" t="str">
            <v>87</v>
          </cell>
          <cell r="D10521" t="str">
            <v>338</v>
          </cell>
        </row>
        <row r="10522">
          <cell r="B10522" t="str">
            <v>I470616S5</v>
          </cell>
          <cell r="C10522" t="str">
            <v>87</v>
          </cell>
          <cell r="D10522" t="str">
            <v>338</v>
          </cell>
        </row>
        <row r="10523">
          <cell r="B10523" t="str">
            <v>I470616S6</v>
          </cell>
          <cell r="C10523" t="str">
            <v>87</v>
          </cell>
          <cell r="D10523" t="str">
            <v>338</v>
          </cell>
        </row>
        <row r="10524">
          <cell r="B10524" t="str">
            <v>I47062203</v>
          </cell>
          <cell r="C10524" t="str">
            <v>87</v>
          </cell>
          <cell r="D10524" t="str">
            <v>308</v>
          </cell>
        </row>
        <row r="10525">
          <cell r="B10525" t="str">
            <v>I47062207</v>
          </cell>
          <cell r="C10525" t="str">
            <v>87</v>
          </cell>
          <cell r="D10525" t="str">
            <v>308</v>
          </cell>
        </row>
        <row r="10526">
          <cell r="B10526" t="str">
            <v>I470622A1</v>
          </cell>
          <cell r="C10526" t="str">
            <v>87</v>
          </cell>
          <cell r="D10526" t="str">
            <v/>
          </cell>
        </row>
        <row r="10527">
          <cell r="B10527" t="str">
            <v>I470622S1</v>
          </cell>
          <cell r="C10527" t="str">
            <v>87</v>
          </cell>
          <cell r="D10527" t="str">
            <v>338</v>
          </cell>
        </row>
        <row r="10528">
          <cell r="B10528" t="str">
            <v>I470622S2</v>
          </cell>
          <cell r="C10528" t="str">
            <v>87</v>
          </cell>
          <cell r="D10528" t="str">
            <v>338</v>
          </cell>
        </row>
        <row r="10529">
          <cell r="B10529" t="str">
            <v>I470622S3</v>
          </cell>
          <cell r="C10529" t="str">
            <v>87</v>
          </cell>
          <cell r="D10529" t="str">
            <v>338</v>
          </cell>
        </row>
        <row r="10530">
          <cell r="B10530" t="str">
            <v>I470622S4</v>
          </cell>
          <cell r="C10530" t="str">
            <v>87</v>
          </cell>
          <cell r="D10530" t="str">
            <v>338</v>
          </cell>
        </row>
        <row r="10531">
          <cell r="B10531" t="str">
            <v>I470622S5</v>
          </cell>
          <cell r="C10531" t="str">
            <v>87</v>
          </cell>
          <cell r="D10531" t="str">
            <v>338</v>
          </cell>
        </row>
        <row r="10532">
          <cell r="B10532" t="str">
            <v>I470622S6</v>
          </cell>
          <cell r="C10532" t="str">
            <v>87</v>
          </cell>
          <cell r="D10532" t="str">
            <v>338</v>
          </cell>
        </row>
        <row r="10533">
          <cell r="B10533" t="str">
            <v>I470622S7</v>
          </cell>
          <cell r="C10533" t="str">
            <v>87</v>
          </cell>
          <cell r="D10533" t="str">
            <v>338</v>
          </cell>
        </row>
        <row r="10534">
          <cell r="B10534" t="str">
            <v>I470622S8</v>
          </cell>
          <cell r="C10534" t="str">
            <v>87</v>
          </cell>
          <cell r="D10534" t="str">
            <v>338</v>
          </cell>
        </row>
        <row r="10535">
          <cell r="B10535" t="str">
            <v>I470622S9</v>
          </cell>
          <cell r="C10535" t="str">
            <v>87</v>
          </cell>
          <cell r="D10535" t="str">
            <v>338</v>
          </cell>
        </row>
        <row r="10536">
          <cell r="B10536" t="str">
            <v>I470623A1</v>
          </cell>
          <cell r="C10536" t="str">
            <v>87</v>
          </cell>
          <cell r="D10536" t="str">
            <v>300</v>
          </cell>
        </row>
        <row r="10537">
          <cell r="B10537" t="str">
            <v>I470623S1</v>
          </cell>
          <cell r="C10537" t="str">
            <v>87</v>
          </cell>
          <cell r="D10537" t="str">
            <v>300</v>
          </cell>
        </row>
        <row r="10538">
          <cell r="B10538" t="str">
            <v>I470623S2</v>
          </cell>
          <cell r="C10538" t="str">
            <v>87</v>
          </cell>
          <cell r="D10538" t="str">
            <v>300</v>
          </cell>
        </row>
        <row r="10539">
          <cell r="B10539" t="str">
            <v>I470623S3</v>
          </cell>
          <cell r="C10539" t="str">
            <v>87</v>
          </cell>
          <cell r="D10539" t="str">
            <v>300</v>
          </cell>
        </row>
        <row r="10540">
          <cell r="B10540" t="str">
            <v>I470624A1</v>
          </cell>
          <cell r="C10540" t="str">
            <v>87</v>
          </cell>
          <cell r="D10540" t="str">
            <v/>
          </cell>
        </row>
        <row r="10541">
          <cell r="B10541" t="str">
            <v>I480101A1</v>
          </cell>
          <cell r="C10541" t="str">
            <v>87</v>
          </cell>
          <cell r="D10541" t="str">
            <v/>
          </cell>
        </row>
        <row r="10542">
          <cell r="B10542" t="str">
            <v>I480101S1</v>
          </cell>
          <cell r="C10542" t="str">
            <v>87</v>
          </cell>
          <cell r="D10542" t="str">
            <v>338</v>
          </cell>
        </row>
        <row r="10543">
          <cell r="B10543" t="str">
            <v>I480101S2</v>
          </cell>
          <cell r="C10543" t="str">
            <v>87</v>
          </cell>
          <cell r="D10543" t="str">
            <v>338</v>
          </cell>
        </row>
        <row r="10544">
          <cell r="B10544" t="str">
            <v>I480101S3</v>
          </cell>
          <cell r="C10544" t="str">
            <v>87</v>
          </cell>
          <cell r="D10544" t="str">
            <v>338</v>
          </cell>
        </row>
        <row r="10545">
          <cell r="B10545" t="str">
            <v>I480101S4</v>
          </cell>
          <cell r="C10545" t="str">
            <v>87</v>
          </cell>
          <cell r="D10545" t="str">
            <v>338</v>
          </cell>
        </row>
        <row r="10546">
          <cell r="B10546" t="str">
            <v>I480101S5</v>
          </cell>
          <cell r="C10546" t="str">
            <v>87</v>
          </cell>
          <cell r="D10546" t="str">
            <v>338</v>
          </cell>
        </row>
        <row r="10547">
          <cell r="B10547" t="str">
            <v>I480101S6</v>
          </cell>
          <cell r="C10547" t="str">
            <v>87</v>
          </cell>
          <cell r="D10547" t="str">
            <v>338</v>
          </cell>
        </row>
        <row r="10548">
          <cell r="B10548" t="str">
            <v>I480102A1</v>
          </cell>
          <cell r="C10548" t="str">
            <v>87</v>
          </cell>
          <cell r="D10548" t="str">
            <v/>
          </cell>
        </row>
        <row r="10549">
          <cell r="B10549" t="str">
            <v>I480102S1</v>
          </cell>
          <cell r="C10549" t="str">
            <v>87</v>
          </cell>
          <cell r="D10549" t="str">
            <v>338</v>
          </cell>
        </row>
        <row r="10550">
          <cell r="B10550" t="str">
            <v>I480102S2</v>
          </cell>
          <cell r="C10550" t="str">
            <v>87</v>
          </cell>
          <cell r="D10550" t="str">
            <v>338</v>
          </cell>
        </row>
        <row r="10551">
          <cell r="B10551" t="str">
            <v>I480103A1</v>
          </cell>
          <cell r="C10551" t="str">
            <v>87</v>
          </cell>
          <cell r="D10551" t="str">
            <v/>
          </cell>
        </row>
        <row r="10552">
          <cell r="B10552" t="str">
            <v>I480103S1</v>
          </cell>
          <cell r="C10552" t="str">
            <v>87</v>
          </cell>
          <cell r="D10552" t="str">
            <v>338</v>
          </cell>
        </row>
        <row r="10553">
          <cell r="B10553" t="str">
            <v>I480103S2</v>
          </cell>
          <cell r="C10553" t="str">
            <v>87</v>
          </cell>
          <cell r="D10553" t="str">
            <v>338</v>
          </cell>
        </row>
        <row r="10554">
          <cell r="B10554" t="str">
            <v>I480104A1</v>
          </cell>
          <cell r="C10554" t="str">
            <v>87</v>
          </cell>
          <cell r="D10554" t="str">
            <v/>
          </cell>
        </row>
        <row r="10555">
          <cell r="B10555" t="str">
            <v>I480105A1</v>
          </cell>
          <cell r="C10555" t="str">
            <v>87</v>
          </cell>
          <cell r="D10555" t="str">
            <v/>
          </cell>
        </row>
        <row r="10556">
          <cell r="B10556" t="str">
            <v>I480105S1</v>
          </cell>
          <cell r="C10556" t="str">
            <v>87</v>
          </cell>
          <cell r="D10556" t="str">
            <v>338</v>
          </cell>
        </row>
        <row r="10557">
          <cell r="B10557" t="str">
            <v>I480105S2</v>
          </cell>
          <cell r="C10557" t="str">
            <v>87</v>
          </cell>
          <cell r="D10557" t="str">
            <v>338</v>
          </cell>
        </row>
        <row r="10558">
          <cell r="B10558" t="str">
            <v>I480106A1</v>
          </cell>
          <cell r="C10558" t="str">
            <v>87</v>
          </cell>
          <cell r="D10558" t="str">
            <v/>
          </cell>
        </row>
        <row r="10559">
          <cell r="B10559" t="str">
            <v>I480106S1</v>
          </cell>
          <cell r="C10559" t="str">
            <v>87</v>
          </cell>
          <cell r="D10559" t="str">
            <v>338</v>
          </cell>
        </row>
        <row r="10560">
          <cell r="B10560" t="str">
            <v>I480106S2</v>
          </cell>
          <cell r="C10560" t="str">
            <v>87</v>
          </cell>
          <cell r="D10560" t="str">
            <v>338</v>
          </cell>
        </row>
        <row r="10561">
          <cell r="B10561" t="str">
            <v>I480112A1</v>
          </cell>
          <cell r="C10561" t="str">
            <v>87</v>
          </cell>
          <cell r="D10561" t="str">
            <v/>
          </cell>
        </row>
        <row r="10562">
          <cell r="B10562" t="str">
            <v>I480112JT</v>
          </cell>
          <cell r="C10562" t="str">
            <v>87</v>
          </cell>
          <cell r="D10562" t="str">
            <v/>
          </cell>
        </row>
        <row r="10563">
          <cell r="B10563" t="str">
            <v>I480112S1</v>
          </cell>
          <cell r="C10563" t="str">
            <v>87</v>
          </cell>
          <cell r="D10563" t="str">
            <v>350</v>
          </cell>
        </row>
        <row r="10564">
          <cell r="B10564" t="str">
            <v>I480112S2</v>
          </cell>
          <cell r="C10564" t="str">
            <v>87</v>
          </cell>
          <cell r="D10564" t="str">
            <v>350</v>
          </cell>
        </row>
        <row r="10565">
          <cell r="B10565" t="str">
            <v>I480112S3</v>
          </cell>
          <cell r="C10565" t="str">
            <v>87</v>
          </cell>
          <cell r="D10565" t="str">
            <v>350</v>
          </cell>
        </row>
        <row r="10566">
          <cell r="B10566" t="str">
            <v>I480112S4</v>
          </cell>
          <cell r="C10566" t="str">
            <v>87</v>
          </cell>
          <cell r="D10566" t="str">
            <v>350</v>
          </cell>
        </row>
        <row r="10567">
          <cell r="B10567" t="str">
            <v>I480112S5</v>
          </cell>
          <cell r="C10567" t="str">
            <v>87</v>
          </cell>
          <cell r="D10567" t="str">
            <v>350</v>
          </cell>
        </row>
        <row r="10568">
          <cell r="B10568" t="str">
            <v>I480112S6</v>
          </cell>
          <cell r="C10568" t="str">
            <v>87</v>
          </cell>
          <cell r="D10568" t="str">
            <v>350</v>
          </cell>
        </row>
        <row r="10569">
          <cell r="B10569" t="str">
            <v>I480112S7</v>
          </cell>
          <cell r="C10569" t="str">
            <v>87</v>
          </cell>
          <cell r="D10569" t="str">
            <v>350</v>
          </cell>
        </row>
        <row r="10570">
          <cell r="B10570" t="str">
            <v>I480112S8</v>
          </cell>
          <cell r="C10570" t="str">
            <v>87</v>
          </cell>
          <cell r="D10570" t="str">
            <v>350</v>
          </cell>
        </row>
        <row r="10571">
          <cell r="B10571" t="str">
            <v>I480112S9</v>
          </cell>
          <cell r="C10571" t="str">
            <v>87</v>
          </cell>
          <cell r="D10571" t="str">
            <v>350</v>
          </cell>
        </row>
        <row r="10572">
          <cell r="B10572" t="str">
            <v>I480112SA</v>
          </cell>
          <cell r="C10572" t="str">
            <v>87</v>
          </cell>
          <cell r="D10572" t="str">
            <v>350</v>
          </cell>
        </row>
        <row r="10573">
          <cell r="B10573" t="str">
            <v>I480112SB</v>
          </cell>
          <cell r="C10573" t="str">
            <v>87</v>
          </cell>
          <cell r="D10573" t="str">
            <v>350</v>
          </cell>
        </row>
        <row r="10574">
          <cell r="B10574" t="str">
            <v>I480112SC</v>
          </cell>
          <cell r="C10574" t="str">
            <v>87</v>
          </cell>
          <cell r="D10574" t="str">
            <v>350</v>
          </cell>
        </row>
        <row r="10575">
          <cell r="B10575" t="str">
            <v>I480112SD</v>
          </cell>
          <cell r="C10575" t="str">
            <v>87</v>
          </cell>
          <cell r="D10575" t="str">
            <v>350</v>
          </cell>
        </row>
        <row r="10576">
          <cell r="B10576" t="str">
            <v>I480113A1</v>
          </cell>
          <cell r="C10576" t="str">
            <v>87</v>
          </cell>
          <cell r="D10576" t="str">
            <v/>
          </cell>
        </row>
        <row r="10577">
          <cell r="B10577" t="str">
            <v>I480113S1</v>
          </cell>
          <cell r="C10577" t="str">
            <v>87</v>
          </cell>
          <cell r="D10577" t="str">
            <v>350</v>
          </cell>
        </row>
        <row r="10578">
          <cell r="B10578" t="str">
            <v>I480113S2</v>
          </cell>
          <cell r="C10578" t="str">
            <v>87</v>
          </cell>
          <cell r="D10578" t="str">
            <v>350</v>
          </cell>
        </row>
        <row r="10579">
          <cell r="B10579" t="str">
            <v>I480113S3</v>
          </cell>
          <cell r="C10579" t="str">
            <v>87</v>
          </cell>
          <cell r="D10579" t="str">
            <v>350</v>
          </cell>
        </row>
        <row r="10580">
          <cell r="B10580" t="str">
            <v>I480113S4</v>
          </cell>
          <cell r="C10580" t="str">
            <v>87</v>
          </cell>
          <cell r="D10580" t="str">
            <v>350</v>
          </cell>
        </row>
        <row r="10581">
          <cell r="B10581" t="str">
            <v>I480113S5</v>
          </cell>
          <cell r="C10581" t="str">
            <v>87</v>
          </cell>
          <cell r="D10581" t="str">
            <v>350</v>
          </cell>
        </row>
        <row r="10582">
          <cell r="B10582" t="str">
            <v>I480113S6</v>
          </cell>
          <cell r="C10582" t="str">
            <v>87</v>
          </cell>
          <cell r="D10582" t="str">
            <v>350</v>
          </cell>
        </row>
        <row r="10583">
          <cell r="B10583" t="str">
            <v>I480113S7</v>
          </cell>
          <cell r="C10583" t="str">
            <v>87</v>
          </cell>
          <cell r="D10583" t="str">
            <v>350</v>
          </cell>
        </row>
        <row r="10584">
          <cell r="B10584" t="str">
            <v>I480113S8</v>
          </cell>
          <cell r="C10584" t="str">
            <v>87</v>
          </cell>
          <cell r="D10584" t="str">
            <v>350</v>
          </cell>
        </row>
        <row r="10585">
          <cell r="B10585" t="str">
            <v>I480113S9</v>
          </cell>
          <cell r="C10585" t="str">
            <v>87</v>
          </cell>
          <cell r="D10585" t="str">
            <v>350</v>
          </cell>
        </row>
        <row r="10586">
          <cell r="B10586" t="str">
            <v>I480113SA</v>
          </cell>
          <cell r="C10586" t="str">
            <v>87</v>
          </cell>
          <cell r="D10586" t="str">
            <v>350</v>
          </cell>
        </row>
        <row r="10587">
          <cell r="B10587" t="str">
            <v>I480113SB</v>
          </cell>
          <cell r="C10587" t="str">
            <v>87</v>
          </cell>
          <cell r="D10587" t="str">
            <v>350</v>
          </cell>
        </row>
        <row r="10588">
          <cell r="B10588" t="str">
            <v>I480113SC</v>
          </cell>
          <cell r="C10588" t="str">
            <v>87</v>
          </cell>
          <cell r="D10588" t="str">
            <v>350</v>
          </cell>
        </row>
        <row r="10589">
          <cell r="B10589" t="str">
            <v>I480114A1</v>
          </cell>
          <cell r="C10589" t="str">
            <v>87</v>
          </cell>
          <cell r="D10589" t="str">
            <v/>
          </cell>
        </row>
        <row r="10590">
          <cell r="B10590" t="str">
            <v>I480114S1</v>
          </cell>
          <cell r="C10590" t="str">
            <v>87</v>
          </cell>
          <cell r="D10590" t="str">
            <v>350</v>
          </cell>
        </row>
        <row r="10591">
          <cell r="B10591" t="str">
            <v>I480114S2</v>
          </cell>
          <cell r="C10591" t="str">
            <v>87</v>
          </cell>
          <cell r="D10591" t="str">
            <v>350</v>
          </cell>
        </row>
        <row r="10592">
          <cell r="B10592" t="str">
            <v>I480114S3</v>
          </cell>
          <cell r="C10592" t="str">
            <v>87</v>
          </cell>
          <cell r="D10592" t="str">
            <v>350</v>
          </cell>
        </row>
        <row r="10593">
          <cell r="B10593" t="str">
            <v>I480114S4</v>
          </cell>
          <cell r="C10593" t="str">
            <v>87</v>
          </cell>
          <cell r="D10593" t="str">
            <v>350</v>
          </cell>
        </row>
        <row r="10594">
          <cell r="B10594" t="str">
            <v>I480114S5</v>
          </cell>
          <cell r="C10594" t="str">
            <v>87</v>
          </cell>
          <cell r="D10594" t="str">
            <v>350</v>
          </cell>
        </row>
        <row r="10595">
          <cell r="B10595" t="str">
            <v>I480114S6</v>
          </cell>
          <cell r="C10595" t="str">
            <v>87</v>
          </cell>
          <cell r="D10595" t="str">
            <v>350</v>
          </cell>
        </row>
        <row r="10596">
          <cell r="B10596" t="str">
            <v>I480114S7</v>
          </cell>
          <cell r="C10596" t="str">
            <v>87</v>
          </cell>
          <cell r="D10596" t="str">
            <v>350</v>
          </cell>
        </row>
        <row r="10597">
          <cell r="B10597" t="str">
            <v>I480114S8</v>
          </cell>
          <cell r="C10597" t="str">
            <v>87</v>
          </cell>
          <cell r="D10597" t="str">
            <v>350</v>
          </cell>
        </row>
        <row r="10598">
          <cell r="B10598" t="str">
            <v>I480115A1</v>
          </cell>
          <cell r="C10598" t="str">
            <v>87</v>
          </cell>
          <cell r="D10598" t="str">
            <v/>
          </cell>
        </row>
        <row r="10599">
          <cell r="B10599" t="str">
            <v>I480115S1</v>
          </cell>
          <cell r="C10599" t="str">
            <v>87</v>
          </cell>
          <cell r="D10599" t="str">
            <v>350</v>
          </cell>
        </row>
        <row r="10600">
          <cell r="B10600" t="str">
            <v>I480115S2</v>
          </cell>
          <cell r="C10600" t="str">
            <v>87</v>
          </cell>
          <cell r="D10600" t="str">
            <v>350</v>
          </cell>
        </row>
        <row r="10601">
          <cell r="B10601" t="str">
            <v>I480115S3</v>
          </cell>
          <cell r="C10601" t="str">
            <v>87</v>
          </cell>
          <cell r="D10601" t="str">
            <v>350</v>
          </cell>
        </row>
        <row r="10602">
          <cell r="B10602" t="str">
            <v>I480115S4</v>
          </cell>
          <cell r="C10602" t="str">
            <v>87</v>
          </cell>
          <cell r="D10602" t="str">
            <v>350</v>
          </cell>
        </row>
        <row r="10603">
          <cell r="B10603" t="str">
            <v>I480115S5</v>
          </cell>
          <cell r="C10603" t="str">
            <v>87</v>
          </cell>
          <cell r="D10603" t="str">
            <v>350</v>
          </cell>
        </row>
        <row r="10604">
          <cell r="B10604" t="str">
            <v>I480115S6</v>
          </cell>
          <cell r="C10604" t="str">
            <v>87</v>
          </cell>
          <cell r="D10604" t="str">
            <v>350</v>
          </cell>
        </row>
        <row r="10605">
          <cell r="B10605" t="str">
            <v>I480115S7</v>
          </cell>
          <cell r="C10605" t="str">
            <v>87</v>
          </cell>
          <cell r="D10605" t="str">
            <v>350</v>
          </cell>
        </row>
        <row r="10606">
          <cell r="B10606" t="str">
            <v>I480115S8</v>
          </cell>
          <cell r="C10606" t="str">
            <v>87</v>
          </cell>
          <cell r="D10606" t="str">
            <v>350</v>
          </cell>
        </row>
        <row r="10607">
          <cell r="B10607" t="str">
            <v>I480116A1</v>
          </cell>
          <cell r="C10607" t="str">
            <v>87</v>
          </cell>
          <cell r="D10607" t="str">
            <v/>
          </cell>
        </row>
        <row r="10608">
          <cell r="B10608" t="str">
            <v>I480116JT</v>
          </cell>
          <cell r="C10608" t="str">
            <v>87</v>
          </cell>
          <cell r="D10608" t="str">
            <v>350</v>
          </cell>
        </row>
        <row r="10609">
          <cell r="B10609" t="str">
            <v>I480116S1</v>
          </cell>
          <cell r="C10609" t="str">
            <v>87</v>
          </cell>
          <cell r="D10609" t="str">
            <v>350</v>
          </cell>
        </row>
        <row r="10610">
          <cell r="B10610" t="str">
            <v>I480116S2</v>
          </cell>
          <cell r="C10610" t="str">
            <v>87</v>
          </cell>
          <cell r="D10610" t="str">
            <v>350</v>
          </cell>
        </row>
        <row r="10611">
          <cell r="B10611" t="str">
            <v>I480116S3</v>
          </cell>
          <cell r="C10611" t="str">
            <v>87</v>
          </cell>
          <cell r="D10611" t="str">
            <v>350</v>
          </cell>
        </row>
        <row r="10612">
          <cell r="B10612" t="str">
            <v>I480116S4</v>
          </cell>
          <cell r="C10612" t="str">
            <v>87</v>
          </cell>
          <cell r="D10612" t="str">
            <v>350</v>
          </cell>
        </row>
        <row r="10613">
          <cell r="B10613" t="str">
            <v>I480116S5</v>
          </cell>
          <cell r="C10613" t="str">
            <v>87</v>
          </cell>
          <cell r="D10613" t="str">
            <v>350</v>
          </cell>
        </row>
        <row r="10614">
          <cell r="B10614" t="str">
            <v>I480116S6</v>
          </cell>
          <cell r="C10614" t="str">
            <v>87</v>
          </cell>
          <cell r="D10614" t="str">
            <v>350</v>
          </cell>
        </row>
        <row r="10615">
          <cell r="B10615" t="str">
            <v>I480116S7</v>
          </cell>
          <cell r="C10615" t="str">
            <v>87</v>
          </cell>
          <cell r="D10615" t="str">
            <v>350</v>
          </cell>
        </row>
        <row r="10616">
          <cell r="B10616" t="str">
            <v>I480116S8</v>
          </cell>
          <cell r="C10616" t="str">
            <v>87</v>
          </cell>
          <cell r="D10616" t="str">
            <v>350</v>
          </cell>
        </row>
        <row r="10617">
          <cell r="B10617" t="str">
            <v>I480116S9</v>
          </cell>
          <cell r="C10617" t="str">
            <v>87</v>
          </cell>
          <cell r="D10617" t="str">
            <v>350</v>
          </cell>
        </row>
        <row r="10618">
          <cell r="B10618" t="str">
            <v>I480116SA</v>
          </cell>
          <cell r="C10618" t="str">
            <v>87</v>
          </cell>
          <cell r="D10618" t="str">
            <v>350</v>
          </cell>
        </row>
        <row r="10619">
          <cell r="B10619" t="str">
            <v>I480116SB</v>
          </cell>
          <cell r="C10619" t="str">
            <v>87</v>
          </cell>
          <cell r="D10619" t="str">
            <v>350</v>
          </cell>
        </row>
        <row r="10620">
          <cell r="B10620" t="str">
            <v>I480116SC</v>
          </cell>
          <cell r="C10620" t="str">
            <v>87</v>
          </cell>
          <cell r="D10620" t="str">
            <v>350</v>
          </cell>
        </row>
        <row r="10621">
          <cell r="B10621" t="str">
            <v>I480116SD</v>
          </cell>
          <cell r="C10621" t="str">
            <v>87</v>
          </cell>
          <cell r="D10621" t="str">
            <v>350</v>
          </cell>
        </row>
        <row r="10622">
          <cell r="B10622" t="str">
            <v>I480200A1</v>
          </cell>
          <cell r="C10622" t="str">
            <v>87</v>
          </cell>
          <cell r="D10622" t="str">
            <v/>
          </cell>
        </row>
        <row r="10623">
          <cell r="B10623" t="str">
            <v>I480201A1</v>
          </cell>
          <cell r="C10623" t="str">
            <v>87</v>
          </cell>
          <cell r="D10623" t="str">
            <v/>
          </cell>
        </row>
        <row r="10624">
          <cell r="B10624" t="str">
            <v>I480201S1</v>
          </cell>
          <cell r="C10624" t="str">
            <v>87</v>
          </cell>
          <cell r="D10624" t="str">
            <v>338</v>
          </cell>
        </row>
        <row r="10625">
          <cell r="B10625" t="str">
            <v>I480201S2</v>
          </cell>
          <cell r="C10625" t="str">
            <v>87</v>
          </cell>
          <cell r="D10625" t="str">
            <v>338</v>
          </cell>
        </row>
        <row r="10626">
          <cell r="B10626" t="str">
            <v>I480201S3</v>
          </cell>
          <cell r="C10626" t="str">
            <v>87</v>
          </cell>
          <cell r="D10626" t="str">
            <v>338</v>
          </cell>
        </row>
        <row r="10627">
          <cell r="B10627" t="str">
            <v>I480201S4</v>
          </cell>
          <cell r="C10627" t="str">
            <v>87</v>
          </cell>
          <cell r="D10627" t="str">
            <v>300</v>
          </cell>
        </row>
        <row r="10628">
          <cell r="B10628" t="str">
            <v>I480201S5</v>
          </cell>
          <cell r="C10628" t="str">
            <v>87</v>
          </cell>
          <cell r="D10628" t="str">
            <v>338</v>
          </cell>
        </row>
        <row r="10629">
          <cell r="B10629" t="str">
            <v>I480201S6</v>
          </cell>
          <cell r="C10629" t="str">
            <v>87</v>
          </cell>
          <cell r="D10629" t="str">
            <v>338</v>
          </cell>
        </row>
        <row r="10630">
          <cell r="B10630" t="str">
            <v>I480201S7</v>
          </cell>
          <cell r="C10630" t="str">
            <v>87</v>
          </cell>
          <cell r="D10630" t="str">
            <v>338</v>
          </cell>
        </row>
        <row r="10631">
          <cell r="B10631" t="str">
            <v>I480201S8</v>
          </cell>
          <cell r="C10631" t="str">
            <v>87</v>
          </cell>
          <cell r="D10631" t="str">
            <v>338</v>
          </cell>
        </row>
        <row r="10632">
          <cell r="B10632" t="str">
            <v>I480201S9</v>
          </cell>
          <cell r="C10632" t="str">
            <v>87</v>
          </cell>
          <cell r="D10632" t="str">
            <v>338</v>
          </cell>
        </row>
        <row r="10633">
          <cell r="B10633" t="str">
            <v>I480201SA</v>
          </cell>
          <cell r="C10633" t="str">
            <v>87</v>
          </cell>
          <cell r="D10633" t="str">
            <v>338</v>
          </cell>
        </row>
        <row r="10634">
          <cell r="B10634" t="str">
            <v>I480201SB</v>
          </cell>
          <cell r="C10634" t="str">
            <v>87</v>
          </cell>
          <cell r="D10634" t="str">
            <v>338</v>
          </cell>
        </row>
        <row r="10635">
          <cell r="B10635" t="str">
            <v>I480201SC</v>
          </cell>
          <cell r="C10635" t="str">
            <v>87</v>
          </cell>
          <cell r="D10635" t="str">
            <v>338</v>
          </cell>
        </row>
        <row r="10636">
          <cell r="B10636" t="str">
            <v>I480201X1</v>
          </cell>
          <cell r="C10636" t="str">
            <v>87</v>
          </cell>
          <cell r="D10636" t="str">
            <v/>
          </cell>
        </row>
        <row r="10637">
          <cell r="B10637" t="str">
            <v>I480201XR</v>
          </cell>
          <cell r="C10637" t="str">
            <v>87</v>
          </cell>
          <cell r="D10637" t="str">
            <v>300</v>
          </cell>
        </row>
        <row r="10638">
          <cell r="B10638" t="str">
            <v>I480202A1</v>
          </cell>
          <cell r="C10638" t="str">
            <v>87</v>
          </cell>
          <cell r="D10638" t="str">
            <v/>
          </cell>
        </row>
        <row r="10639">
          <cell r="B10639" t="str">
            <v>I480203A1</v>
          </cell>
          <cell r="C10639" t="str">
            <v>87</v>
          </cell>
          <cell r="D10639" t="str">
            <v/>
          </cell>
        </row>
        <row r="10640">
          <cell r="B10640" t="str">
            <v>I480203JT</v>
          </cell>
          <cell r="C10640" t="str">
            <v>87</v>
          </cell>
          <cell r="D10640" t="str">
            <v/>
          </cell>
        </row>
        <row r="10641">
          <cell r="B10641" t="str">
            <v>I480203S1</v>
          </cell>
          <cell r="C10641" t="str">
            <v>87</v>
          </cell>
          <cell r="D10641" t="str">
            <v>338</v>
          </cell>
        </row>
        <row r="10642">
          <cell r="B10642" t="str">
            <v>I480203S2</v>
          </cell>
          <cell r="C10642" t="str">
            <v>87</v>
          </cell>
          <cell r="D10642" t="str">
            <v>338</v>
          </cell>
        </row>
        <row r="10643">
          <cell r="B10643" t="str">
            <v>I480203S3</v>
          </cell>
          <cell r="C10643" t="str">
            <v>87</v>
          </cell>
          <cell r="D10643" t="str">
            <v>338</v>
          </cell>
        </row>
        <row r="10644">
          <cell r="B10644" t="str">
            <v>I480203S4</v>
          </cell>
          <cell r="C10644" t="str">
            <v>87</v>
          </cell>
          <cell r="D10644" t="str">
            <v>338</v>
          </cell>
        </row>
        <row r="10645">
          <cell r="B10645" t="str">
            <v>I480203S5</v>
          </cell>
          <cell r="C10645" t="str">
            <v>87</v>
          </cell>
          <cell r="D10645" t="str">
            <v>338</v>
          </cell>
        </row>
        <row r="10646">
          <cell r="B10646" t="str">
            <v>I480203S6</v>
          </cell>
          <cell r="C10646" t="str">
            <v>87</v>
          </cell>
          <cell r="D10646" t="str">
            <v>338</v>
          </cell>
        </row>
        <row r="10647">
          <cell r="B10647" t="str">
            <v>I480203S7</v>
          </cell>
          <cell r="C10647" t="str">
            <v>87</v>
          </cell>
          <cell r="D10647" t="str">
            <v>338</v>
          </cell>
        </row>
        <row r="10648">
          <cell r="B10648" t="str">
            <v>I480203S8</v>
          </cell>
          <cell r="C10648" t="str">
            <v>87</v>
          </cell>
          <cell r="D10648" t="str">
            <v>338</v>
          </cell>
        </row>
        <row r="10649">
          <cell r="B10649" t="str">
            <v>I480203S9</v>
          </cell>
          <cell r="C10649" t="str">
            <v>87</v>
          </cell>
          <cell r="D10649" t="str">
            <v>338</v>
          </cell>
        </row>
        <row r="10650">
          <cell r="B10650" t="str">
            <v>I480203SA</v>
          </cell>
          <cell r="C10650" t="str">
            <v>87</v>
          </cell>
          <cell r="D10650" t="str">
            <v>338</v>
          </cell>
        </row>
        <row r="10651">
          <cell r="B10651" t="str">
            <v>I480204A1</v>
          </cell>
          <cell r="C10651" t="str">
            <v>87</v>
          </cell>
          <cell r="D10651" t="str">
            <v/>
          </cell>
        </row>
        <row r="10652">
          <cell r="B10652" t="str">
            <v>I480204S1</v>
          </cell>
          <cell r="C10652" t="str">
            <v>87</v>
          </cell>
          <cell r="D10652" t="str">
            <v>338</v>
          </cell>
        </row>
        <row r="10653">
          <cell r="B10653" t="str">
            <v>I480204S2</v>
          </cell>
          <cell r="C10653" t="str">
            <v>87</v>
          </cell>
          <cell r="D10653" t="str">
            <v>338</v>
          </cell>
        </row>
        <row r="10654">
          <cell r="B10654" t="str">
            <v>I480204S3</v>
          </cell>
          <cell r="C10654" t="str">
            <v>87</v>
          </cell>
          <cell r="D10654" t="str">
            <v>338</v>
          </cell>
        </row>
        <row r="10655">
          <cell r="B10655" t="str">
            <v>I480204S4</v>
          </cell>
          <cell r="C10655" t="str">
            <v>87</v>
          </cell>
          <cell r="D10655" t="str">
            <v>338</v>
          </cell>
        </row>
        <row r="10656">
          <cell r="B10656" t="str">
            <v>I480204S5</v>
          </cell>
          <cell r="C10656" t="str">
            <v>87</v>
          </cell>
          <cell r="D10656" t="str">
            <v>338</v>
          </cell>
        </row>
        <row r="10657">
          <cell r="B10657" t="str">
            <v>I480204S6</v>
          </cell>
          <cell r="C10657" t="str">
            <v>87</v>
          </cell>
          <cell r="D10657" t="str">
            <v>338</v>
          </cell>
        </row>
        <row r="10658">
          <cell r="B10658" t="str">
            <v>I480204S7</v>
          </cell>
          <cell r="C10658" t="str">
            <v>87</v>
          </cell>
          <cell r="D10658" t="str">
            <v>338</v>
          </cell>
        </row>
        <row r="10659">
          <cell r="B10659" t="str">
            <v>I480204S8</v>
          </cell>
          <cell r="C10659" t="str">
            <v>87</v>
          </cell>
          <cell r="D10659" t="str">
            <v>338</v>
          </cell>
        </row>
        <row r="10660">
          <cell r="B10660" t="str">
            <v>I480204S9</v>
          </cell>
          <cell r="C10660" t="str">
            <v>87</v>
          </cell>
          <cell r="D10660" t="str">
            <v>338</v>
          </cell>
        </row>
        <row r="10661">
          <cell r="B10661" t="str">
            <v>I480204SA</v>
          </cell>
          <cell r="C10661" t="str">
            <v>87</v>
          </cell>
          <cell r="D10661" t="str">
            <v>338</v>
          </cell>
        </row>
        <row r="10662">
          <cell r="B10662" t="str">
            <v>I480204SB</v>
          </cell>
          <cell r="C10662" t="str">
            <v>87</v>
          </cell>
          <cell r="D10662" t="str">
            <v>338</v>
          </cell>
        </row>
        <row r="10663">
          <cell r="B10663" t="str">
            <v>I480205A1</v>
          </cell>
          <cell r="C10663" t="str">
            <v>87</v>
          </cell>
          <cell r="D10663" t="str">
            <v/>
          </cell>
        </row>
        <row r="10664">
          <cell r="B10664" t="str">
            <v>I480303A1</v>
          </cell>
          <cell r="C10664" t="str">
            <v>87</v>
          </cell>
          <cell r="D10664" t="str">
            <v/>
          </cell>
        </row>
        <row r="10665">
          <cell r="B10665" t="str">
            <v>I480303S1</v>
          </cell>
          <cell r="C10665" t="str">
            <v>87</v>
          </cell>
          <cell r="D10665" t="str">
            <v>338</v>
          </cell>
        </row>
        <row r="10666">
          <cell r="B10666" t="str">
            <v>I480303S2</v>
          </cell>
          <cell r="C10666" t="str">
            <v>87</v>
          </cell>
          <cell r="D10666" t="str">
            <v>338</v>
          </cell>
        </row>
        <row r="10667">
          <cell r="B10667" t="str">
            <v>I480303S3</v>
          </cell>
          <cell r="C10667" t="str">
            <v>87</v>
          </cell>
          <cell r="D10667" t="str">
            <v>338</v>
          </cell>
        </row>
        <row r="10668">
          <cell r="B10668" t="str">
            <v>I480303S4</v>
          </cell>
          <cell r="C10668" t="str">
            <v>87</v>
          </cell>
          <cell r="D10668" t="str">
            <v>338</v>
          </cell>
        </row>
        <row r="10669">
          <cell r="B10669" t="str">
            <v>I480303S5</v>
          </cell>
          <cell r="C10669" t="str">
            <v>87</v>
          </cell>
          <cell r="D10669" t="str">
            <v>338</v>
          </cell>
        </row>
        <row r="10670">
          <cell r="B10670" t="str">
            <v>I480303S6</v>
          </cell>
          <cell r="C10670" t="str">
            <v>87</v>
          </cell>
          <cell r="D10670" t="str">
            <v>338</v>
          </cell>
        </row>
        <row r="10671">
          <cell r="B10671" t="str">
            <v>I480303S7</v>
          </cell>
          <cell r="C10671" t="str">
            <v>87</v>
          </cell>
          <cell r="D10671" t="str">
            <v>338</v>
          </cell>
        </row>
        <row r="10672">
          <cell r="B10672" t="str">
            <v>I480303S8</v>
          </cell>
          <cell r="C10672" t="str">
            <v>87</v>
          </cell>
          <cell r="D10672" t="str">
            <v>338</v>
          </cell>
        </row>
        <row r="10673">
          <cell r="B10673" t="str">
            <v>I480303S9</v>
          </cell>
          <cell r="C10673" t="str">
            <v>87</v>
          </cell>
          <cell r="D10673" t="str">
            <v>338</v>
          </cell>
        </row>
        <row r="10674">
          <cell r="B10674" t="str">
            <v>I480303SA</v>
          </cell>
          <cell r="C10674" t="str">
            <v>87</v>
          </cell>
          <cell r="D10674" t="str">
            <v>338</v>
          </cell>
        </row>
        <row r="10675">
          <cell r="B10675" t="str">
            <v>I480303SB</v>
          </cell>
          <cell r="C10675" t="str">
            <v>87</v>
          </cell>
          <cell r="D10675" t="str">
            <v>338</v>
          </cell>
        </row>
        <row r="10676">
          <cell r="B10676" t="str">
            <v>I480313A1</v>
          </cell>
          <cell r="C10676" t="str">
            <v>87</v>
          </cell>
          <cell r="D10676" t="str">
            <v/>
          </cell>
        </row>
        <row r="10677">
          <cell r="B10677" t="str">
            <v>I480313S1</v>
          </cell>
          <cell r="C10677" t="str">
            <v>87</v>
          </cell>
          <cell r="D10677" t="str">
            <v>338</v>
          </cell>
        </row>
        <row r="10678">
          <cell r="B10678" t="str">
            <v>I480313S2</v>
          </cell>
          <cell r="C10678" t="str">
            <v>87</v>
          </cell>
          <cell r="D10678" t="str">
            <v>338</v>
          </cell>
        </row>
        <row r="10679">
          <cell r="B10679" t="str">
            <v>I480313S3</v>
          </cell>
          <cell r="C10679" t="str">
            <v>87</v>
          </cell>
          <cell r="D10679" t="str">
            <v>338</v>
          </cell>
        </row>
        <row r="10680">
          <cell r="B10680" t="str">
            <v>I480313S4</v>
          </cell>
          <cell r="C10680" t="str">
            <v>87</v>
          </cell>
          <cell r="D10680" t="str">
            <v>338</v>
          </cell>
        </row>
        <row r="10681">
          <cell r="B10681" t="str">
            <v>I480313S5</v>
          </cell>
          <cell r="C10681" t="str">
            <v>87</v>
          </cell>
          <cell r="D10681" t="str">
            <v>338</v>
          </cell>
        </row>
        <row r="10682">
          <cell r="B10682" t="str">
            <v>I480313S6</v>
          </cell>
          <cell r="C10682" t="str">
            <v>87</v>
          </cell>
          <cell r="D10682" t="str">
            <v>338</v>
          </cell>
        </row>
        <row r="10683">
          <cell r="B10683" t="str">
            <v>I480500A1</v>
          </cell>
          <cell r="C10683" t="str">
            <v>87</v>
          </cell>
          <cell r="D10683" t="str">
            <v>338</v>
          </cell>
        </row>
        <row r="10684">
          <cell r="B10684" t="str">
            <v>I480500B2</v>
          </cell>
          <cell r="C10684" t="str">
            <v>87</v>
          </cell>
          <cell r="D10684" t="str">
            <v>338</v>
          </cell>
        </row>
        <row r="10685">
          <cell r="B10685" t="str">
            <v>I480500IC</v>
          </cell>
          <cell r="C10685" t="str">
            <v>87</v>
          </cell>
          <cell r="D10685" t="str">
            <v>338</v>
          </cell>
        </row>
        <row r="10686">
          <cell r="B10686" t="str">
            <v>I480500JT</v>
          </cell>
          <cell r="C10686" t="str">
            <v>87</v>
          </cell>
          <cell r="D10686" t="str">
            <v>338</v>
          </cell>
        </row>
        <row r="10687">
          <cell r="B10687" t="str">
            <v>I480500S1</v>
          </cell>
          <cell r="C10687" t="str">
            <v>87</v>
          </cell>
          <cell r="D10687" t="str">
            <v>338</v>
          </cell>
        </row>
        <row r="10688">
          <cell r="B10688" t="str">
            <v>I480500S2</v>
          </cell>
          <cell r="C10688" t="str">
            <v>87</v>
          </cell>
          <cell r="D10688" t="str">
            <v>338</v>
          </cell>
        </row>
        <row r="10689">
          <cell r="B10689" t="str">
            <v>I480500S3</v>
          </cell>
          <cell r="C10689" t="str">
            <v>87</v>
          </cell>
          <cell r="D10689" t="str">
            <v>338</v>
          </cell>
        </row>
        <row r="10690">
          <cell r="B10690" t="str">
            <v>I480500S4</v>
          </cell>
          <cell r="C10690" t="str">
            <v>87</v>
          </cell>
          <cell r="D10690" t="str">
            <v>338</v>
          </cell>
        </row>
        <row r="10691">
          <cell r="B10691" t="str">
            <v>I480500S5</v>
          </cell>
          <cell r="C10691" t="str">
            <v>87</v>
          </cell>
          <cell r="D10691" t="str">
            <v>338</v>
          </cell>
        </row>
        <row r="10692">
          <cell r="B10692" t="str">
            <v>I480500S6</v>
          </cell>
          <cell r="C10692" t="str">
            <v>87</v>
          </cell>
          <cell r="D10692" t="str">
            <v>338</v>
          </cell>
        </row>
        <row r="10693">
          <cell r="B10693" t="str">
            <v>I480500S7</v>
          </cell>
          <cell r="C10693" t="str">
            <v>87</v>
          </cell>
          <cell r="D10693" t="str">
            <v>338</v>
          </cell>
        </row>
        <row r="10694">
          <cell r="B10694" t="str">
            <v>I480500S8</v>
          </cell>
          <cell r="C10694" t="str">
            <v>87</v>
          </cell>
          <cell r="D10694" t="str">
            <v>338</v>
          </cell>
        </row>
        <row r="10695">
          <cell r="B10695" t="str">
            <v>I480500S9</v>
          </cell>
          <cell r="C10695" t="str">
            <v>87</v>
          </cell>
          <cell r="D10695" t="str">
            <v>338</v>
          </cell>
        </row>
        <row r="10696">
          <cell r="B10696" t="str">
            <v>I480500SA</v>
          </cell>
          <cell r="C10696" t="str">
            <v>87</v>
          </cell>
          <cell r="D10696" t="str">
            <v>338</v>
          </cell>
        </row>
        <row r="10697">
          <cell r="B10697" t="str">
            <v>I480500SB</v>
          </cell>
          <cell r="C10697" t="str">
            <v>87</v>
          </cell>
          <cell r="D10697" t="str">
            <v>338</v>
          </cell>
        </row>
        <row r="10698">
          <cell r="B10698" t="str">
            <v>I480500SC</v>
          </cell>
          <cell r="C10698" t="str">
            <v>87</v>
          </cell>
          <cell r="D10698" t="str">
            <v>338</v>
          </cell>
        </row>
        <row r="10699">
          <cell r="B10699" t="str">
            <v>I480503A1</v>
          </cell>
          <cell r="C10699" t="str">
            <v>87</v>
          </cell>
          <cell r="D10699" t="str">
            <v/>
          </cell>
        </row>
        <row r="10700">
          <cell r="B10700" t="str">
            <v>I480503S1</v>
          </cell>
          <cell r="C10700" t="str">
            <v>87</v>
          </cell>
          <cell r="D10700" t="str">
            <v>338</v>
          </cell>
        </row>
        <row r="10701">
          <cell r="B10701" t="str">
            <v>I480503S2</v>
          </cell>
          <cell r="C10701" t="str">
            <v>87</v>
          </cell>
          <cell r="D10701" t="str">
            <v>338</v>
          </cell>
        </row>
        <row r="10702">
          <cell r="B10702" t="str">
            <v>I480503S3</v>
          </cell>
          <cell r="C10702" t="str">
            <v>87</v>
          </cell>
          <cell r="D10702" t="str">
            <v>338</v>
          </cell>
        </row>
        <row r="10703">
          <cell r="B10703" t="str">
            <v>I480503S4</v>
          </cell>
          <cell r="C10703" t="str">
            <v>87</v>
          </cell>
          <cell r="D10703" t="str">
            <v>338</v>
          </cell>
        </row>
        <row r="10704">
          <cell r="B10704" t="str">
            <v>I480503S5</v>
          </cell>
          <cell r="C10704" t="str">
            <v>87</v>
          </cell>
          <cell r="D10704" t="str">
            <v>338</v>
          </cell>
        </row>
        <row r="10705">
          <cell r="B10705" t="str">
            <v>I480503S6</v>
          </cell>
          <cell r="C10705" t="str">
            <v>87</v>
          </cell>
          <cell r="D10705" t="str">
            <v>338</v>
          </cell>
        </row>
        <row r="10706">
          <cell r="B10706" t="str">
            <v>I480504A1</v>
          </cell>
          <cell r="C10706" t="str">
            <v>87</v>
          </cell>
          <cell r="D10706" t="str">
            <v/>
          </cell>
        </row>
        <row r="10707">
          <cell r="B10707" t="str">
            <v>I480504S1</v>
          </cell>
          <cell r="C10707" t="str">
            <v>87</v>
          </cell>
          <cell r="D10707" t="str">
            <v>338</v>
          </cell>
        </row>
        <row r="10708">
          <cell r="B10708" t="str">
            <v>I480504S2</v>
          </cell>
          <cell r="C10708" t="str">
            <v>87</v>
          </cell>
          <cell r="D10708" t="str">
            <v>338</v>
          </cell>
        </row>
        <row r="10709">
          <cell r="B10709" t="str">
            <v>I480504S3</v>
          </cell>
          <cell r="C10709" t="str">
            <v>87</v>
          </cell>
          <cell r="D10709" t="str">
            <v>338</v>
          </cell>
        </row>
        <row r="10710">
          <cell r="B10710" t="str">
            <v>I480504S4</v>
          </cell>
          <cell r="C10710" t="str">
            <v>87</v>
          </cell>
          <cell r="D10710" t="str">
            <v>338</v>
          </cell>
        </row>
        <row r="10711">
          <cell r="B10711" t="str">
            <v>I480504S5</v>
          </cell>
          <cell r="C10711" t="str">
            <v>87</v>
          </cell>
          <cell r="D10711" t="str">
            <v>338</v>
          </cell>
        </row>
        <row r="10712">
          <cell r="B10712" t="str">
            <v>I480504S6</v>
          </cell>
          <cell r="C10712" t="str">
            <v>87</v>
          </cell>
          <cell r="D10712" t="str">
            <v>338</v>
          </cell>
        </row>
        <row r="10713">
          <cell r="B10713" t="str">
            <v>I480506AJ</v>
          </cell>
          <cell r="C10713" t="str">
            <v>87</v>
          </cell>
          <cell r="D10713" t="str">
            <v/>
          </cell>
        </row>
        <row r="10714">
          <cell r="B10714" t="str">
            <v>I480506AX</v>
          </cell>
          <cell r="C10714" t="str">
            <v>87</v>
          </cell>
          <cell r="D10714" t="str">
            <v/>
          </cell>
        </row>
        <row r="10715">
          <cell r="B10715" t="str">
            <v>I480508A1</v>
          </cell>
          <cell r="C10715" t="str">
            <v>87</v>
          </cell>
          <cell r="D10715" t="str">
            <v/>
          </cell>
        </row>
        <row r="10716">
          <cell r="B10716" t="str">
            <v>I480508S1</v>
          </cell>
          <cell r="C10716" t="str">
            <v>87</v>
          </cell>
          <cell r="D10716" t="str">
            <v>338</v>
          </cell>
        </row>
        <row r="10717">
          <cell r="B10717" t="str">
            <v>I480508S2</v>
          </cell>
          <cell r="C10717" t="str">
            <v>87</v>
          </cell>
          <cell r="D10717" t="str">
            <v>338</v>
          </cell>
        </row>
        <row r="10718">
          <cell r="B10718" t="str">
            <v>I480508S3</v>
          </cell>
          <cell r="C10718" t="str">
            <v>87</v>
          </cell>
          <cell r="D10718" t="str">
            <v>338</v>
          </cell>
        </row>
        <row r="10719">
          <cell r="B10719" t="str">
            <v>I480508S4</v>
          </cell>
          <cell r="C10719" t="str">
            <v>87</v>
          </cell>
          <cell r="D10719" t="str">
            <v>338</v>
          </cell>
        </row>
        <row r="10720">
          <cell r="B10720" t="str">
            <v>I480508S5</v>
          </cell>
          <cell r="C10720" t="str">
            <v>87</v>
          </cell>
          <cell r="D10720" t="str">
            <v>338</v>
          </cell>
        </row>
        <row r="10721">
          <cell r="B10721" t="str">
            <v>I480508S6</v>
          </cell>
          <cell r="C10721" t="str">
            <v>87</v>
          </cell>
          <cell r="D10721" t="str">
            <v>338</v>
          </cell>
        </row>
        <row r="10722">
          <cell r="B10722" t="str">
            <v>I480519AX</v>
          </cell>
          <cell r="C10722" t="str">
            <v>87</v>
          </cell>
          <cell r="D10722" t="str">
            <v/>
          </cell>
        </row>
        <row r="10723">
          <cell r="B10723" t="str">
            <v>I48052RAJ</v>
          </cell>
          <cell r="C10723" t="str">
            <v>87</v>
          </cell>
          <cell r="D10723" t="str">
            <v/>
          </cell>
        </row>
        <row r="10724">
          <cell r="B10724" t="str">
            <v>I48052RAX</v>
          </cell>
          <cell r="C10724" t="str">
            <v>87</v>
          </cell>
          <cell r="D10724" t="str">
            <v/>
          </cell>
        </row>
        <row r="10725">
          <cell r="B10725" t="str">
            <v>I480602A1</v>
          </cell>
          <cell r="C10725" t="str">
            <v>87</v>
          </cell>
          <cell r="D10725" t="str">
            <v>300</v>
          </cell>
        </row>
        <row r="10726">
          <cell r="B10726" t="str">
            <v>I480703A1</v>
          </cell>
          <cell r="C10726" t="str">
            <v>87</v>
          </cell>
          <cell r="D10726" t="str">
            <v/>
          </cell>
        </row>
        <row r="10727">
          <cell r="B10727" t="str">
            <v>I480703AX</v>
          </cell>
          <cell r="C10727" t="str">
            <v>87</v>
          </cell>
          <cell r="D10727" t="str">
            <v/>
          </cell>
        </row>
        <row r="10728">
          <cell r="B10728" t="str">
            <v>I480703S1</v>
          </cell>
          <cell r="C10728" t="str">
            <v>87</v>
          </cell>
          <cell r="D10728" t="str">
            <v>338</v>
          </cell>
        </row>
        <row r="10729">
          <cell r="B10729" t="str">
            <v>I480703S2</v>
          </cell>
          <cell r="C10729" t="str">
            <v>87</v>
          </cell>
          <cell r="D10729" t="str">
            <v>338</v>
          </cell>
        </row>
        <row r="10730">
          <cell r="B10730" t="str">
            <v>I480703S3</v>
          </cell>
          <cell r="C10730" t="str">
            <v>87</v>
          </cell>
          <cell r="D10730" t="str">
            <v>338</v>
          </cell>
        </row>
        <row r="10731">
          <cell r="B10731" t="str">
            <v>I480703S4</v>
          </cell>
          <cell r="C10731" t="str">
            <v>87</v>
          </cell>
          <cell r="D10731" t="str">
            <v>338</v>
          </cell>
        </row>
        <row r="10732">
          <cell r="B10732" t="str">
            <v>I480703S5</v>
          </cell>
          <cell r="C10732" t="str">
            <v>87</v>
          </cell>
          <cell r="D10732" t="str">
            <v>338</v>
          </cell>
        </row>
        <row r="10733">
          <cell r="B10733" t="str">
            <v>I480703S6</v>
          </cell>
          <cell r="C10733" t="str">
            <v>87</v>
          </cell>
          <cell r="D10733" t="str">
            <v>338</v>
          </cell>
        </row>
        <row r="10734">
          <cell r="B10734" t="str">
            <v>I480704A1</v>
          </cell>
          <cell r="C10734" t="str">
            <v>87</v>
          </cell>
          <cell r="D10734" t="str">
            <v>338</v>
          </cell>
        </row>
        <row r="10735">
          <cell r="B10735" t="str">
            <v>I480704AX</v>
          </cell>
          <cell r="C10735" t="str">
            <v>87</v>
          </cell>
          <cell r="D10735" t="str">
            <v>338</v>
          </cell>
        </row>
        <row r="10736">
          <cell r="B10736" t="str">
            <v>I480704S1</v>
          </cell>
          <cell r="C10736" t="str">
            <v>87</v>
          </cell>
          <cell r="D10736" t="str">
            <v>350</v>
          </cell>
        </row>
        <row r="10737">
          <cell r="B10737" t="str">
            <v>I480704S2</v>
          </cell>
          <cell r="C10737" t="str">
            <v>87</v>
          </cell>
          <cell r="D10737" t="str">
            <v>350</v>
          </cell>
        </row>
        <row r="10738">
          <cell r="B10738" t="str">
            <v>I480704S3</v>
          </cell>
          <cell r="C10738" t="str">
            <v>87</v>
          </cell>
          <cell r="D10738" t="str">
            <v>350</v>
          </cell>
        </row>
        <row r="10739">
          <cell r="B10739" t="str">
            <v>I480704S4</v>
          </cell>
          <cell r="C10739" t="str">
            <v>87</v>
          </cell>
          <cell r="D10739" t="str">
            <v>350</v>
          </cell>
        </row>
        <row r="10740">
          <cell r="B10740" t="str">
            <v>I480704S5</v>
          </cell>
          <cell r="C10740" t="str">
            <v>87</v>
          </cell>
          <cell r="D10740" t="str">
            <v>350</v>
          </cell>
        </row>
        <row r="10741">
          <cell r="B10741" t="str">
            <v>I480704S6</v>
          </cell>
          <cell r="C10741" t="str">
            <v>87</v>
          </cell>
          <cell r="D10741" t="str">
            <v>350</v>
          </cell>
        </row>
        <row r="10742">
          <cell r="B10742" t="str">
            <v>I490202A1</v>
          </cell>
          <cell r="C10742" t="str">
            <v>87</v>
          </cell>
          <cell r="D10742" t="str">
            <v>350</v>
          </cell>
        </row>
        <row r="10743">
          <cell r="B10743" t="str">
            <v>I490202AX</v>
          </cell>
          <cell r="C10743" t="str">
            <v>87</v>
          </cell>
          <cell r="D10743" t="str">
            <v/>
          </cell>
        </row>
        <row r="10744">
          <cell r="B10744" t="str">
            <v>I490203A1</v>
          </cell>
          <cell r="C10744" t="str">
            <v>87</v>
          </cell>
          <cell r="D10744" t="str">
            <v/>
          </cell>
        </row>
        <row r="10745">
          <cell r="B10745" t="str">
            <v>I490205A1</v>
          </cell>
          <cell r="C10745" t="str">
            <v>87</v>
          </cell>
          <cell r="D10745" t="str">
            <v/>
          </cell>
        </row>
        <row r="10746">
          <cell r="B10746" t="str">
            <v>I490205A2</v>
          </cell>
          <cell r="C10746" t="str">
            <v>87</v>
          </cell>
          <cell r="D10746" t="str">
            <v/>
          </cell>
        </row>
        <row r="10747">
          <cell r="B10747" t="str">
            <v>I490205A3</v>
          </cell>
          <cell r="C10747" t="str">
            <v>87</v>
          </cell>
          <cell r="D10747" t="str">
            <v>350</v>
          </cell>
        </row>
        <row r="10748">
          <cell r="B10748" t="str">
            <v>I490205A4</v>
          </cell>
          <cell r="C10748" t="str">
            <v>87</v>
          </cell>
          <cell r="D10748" t="str">
            <v>350</v>
          </cell>
        </row>
        <row r="10749">
          <cell r="B10749" t="str">
            <v>I490205A5</v>
          </cell>
          <cell r="C10749" t="str">
            <v>87</v>
          </cell>
          <cell r="D10749" t="str">
            <v>350</v>
          </cell>
        </row>
        <row r="10750">
          <cell r="B10750" t="str">
            <v>I490205CD</v>
          </cell>
          <cell r="C10750" t="str">
            <v>87</v>
          </cell>
          <cell r="D10750" t="str">
            <v>300</v>
          </cell>
        </row>
        <row r="10751">
          <cell r="B10751" t="str">
            <v>I490205SW</v>
          </cell>
          <cell r="C10751" t="str">
            <v>87</v>
          </cell>
          <cell r="D10751" t="str">
            <v>300</v>
          </cell>
        </row>
        <row r="10752">
          <cell r="B10752" t="str">
            <v>I490215A1</v>
          </cell>
          <cell r="C10752" t="str">
            <v>87</v>
          </cell>
          <cell r="D10752" t="str">
            <v/>
          </cell>
        </row>
        <row r="10753">
          <cell r="B10753" t="str">
            <v>I490251A1</v>
          </cell>
          <cell r="C10753" t="str">
            <v>87</v>
          </cell>
          <cell r="D10753" t="str">
            <v>300</v>
          </cell>
        </row>
        <row r="10754">
          <cell r="B10754" t="str">
            <v>I490306A1</v>
          </cell>
          <cell r="C10754" t="str">
            <v>87</v>
          </cell>
          <cell r="D10754" t="str">
            <v/>
          </cell>
        </row>
        <row r="10755">
          <cell r="B10755" t="str">
            <v>I490306JT</v>
          </cell>
          <cell r="C10755" t="str">
            <v>87</v>
          </cell>
          <cell r="D10755" t="str">
            <v/>
          </cell>
        </row>
        <row r="10756">
          <cell r="B10756" t="str">
            <v>I490306S1</v>
          </cell>
          <cell r="C10756" t="str">
            <v>87</v>
          </cell>
          <cell r="D10756" t="str">
            <v>338</v>
          </cell>
        </row>
        <row r="10757">
          <cell r="B10757" t="str">
            <v>I490306S2</v>
          </cell>
          <cell r="C10757" t="str">
            <v>87</v>
          </cell>
          <cell r="D10757" t="str">
            <v>338</v>
          </cell>
        </row>
        <row r="10758">
          <cell r="B10758" t="str">
            <v>I490306S3</v>
          </cell>
          <cell r="C10758" t="str">
            <v>87</v>
          </cell>
          <cell r="D10758" t="str">
            <v>338</v>
          </cell>
        </row>
        <row r="10759">
          <cell r="B10759" t="str">
            <v>I490306S4</v>
          </cell>
          <cell r="C10759" t="str">
            <v>87</v>
          </cell>
          <cell r="D10759" t="str">
            <v>338</v>
          </cell>
        </row>
        <row r="10760">
          <cell r="B10760" t="str">
            <v>I490306S5</v>
          </cell>
          <cell r="C10760" t="str">
            <v>87</v>
          </cell>
          <cell r="D10760" t="str">
            <v>338</v>
          </cell>
        </row>
        <row r="10761">
          <cell r="B10761" t="str">
            <v>I490306S6</v>
          </cell>
          <cell r="C10761" t="str">
            <v>87</v>
          </cell>
          <cell r="D10761" t="str">
            <v>338</v>
          </cell>
        </row>
        <row r="10762">
          <cell r="B10762" t="str">
            <v>I490306S7</v>
          </cell>
          <cell r="C10762" t="str">
            <v>87</v>
          </cell>
          <cell r="D10762" t="str">
            <v>338</v>
          </cell>
        </row>
        <row r="10763">
          <cell r="B10763" t="str">
            <v>I490306S8</v>
          </cell>
          <cell r="C10763" t="str">
            <v>87</v>
          </cell>
          <cell r="D10763" t="str">
            <v>338</v>
          </cell>
        </row>
        <row r="10764">
          <cell r="B10764" t="str">
            <v>I490306S9</v>
          </cell>
          <cell r="C10764" t="str">
            <v>87</v>
          </cell>
          <cell r="D10764" t="str">
            <v>338</v>
          </cell>
        </row>
        <row r="10765">
          <cell r="B10765" t="str">
            <v>IDH100101</v>
          </cell>
          <cell r="C10765" t="str">
            <v>05</v>
          </cell>
          <cell r="D10765" t="str">
            <v>103</v>
          </cell>
        </row>
        <row r="10766">
          <cell r="B10766" t="str">
            <v>IDH100201</v>
          </cell>
          <cell r="C10766" t="str">
            <v>05</v>
          </cell>
          <cell r="D10766" t="str">
            <v>103</v>
          </cell>
        </row>
        <row r="10767">
          <cell r="B10767" t="str">
            <v>IDH193102</v>
          </cell>
          <cell r="C10767" t="str">
            <v>17</v>
          </cell>
          <cell r="D10767" t="str">
            <v>103</v>
          </cell>
        </row>
        <row r="10768">
          <cell r="B10768" t="str">
            <v>IDH199001</v>
          </cell>
          <cell r="C10768" t="str">
            <v>05</v>
          </cell>
          <cell r="D10768" t="str">
            <v>103</v>
          </cell>
        </row>
        <row r="10769">
          <cell r="B10769" t="str">
            <v>IDH200301</v>
          </cell>
          <cell r="C10769" t="str">
            <v>17</v>
          </cell>
          <cell r="D10769" t="str">
            <v>103</v>
          </cell>
        </row>
        <row r="10770">
          <cell r="B10770" t="str">
            <v>IDH200401</v>
          </cell>
          <cell r="C10770" t="str">
            <v>17</v>
          </cell>
          <cell r="D10770" t="str">
            <v>103</v>
          </cell>
        </row>
        <row r="10771">
          <cell r="B10771" t="str">
            <v>IDH293101</v>
          </cell>
          <cell r="C10771" t="str">
            <v>17</v>
          </cell>
          <cell r="D10771" t="str">
            <v>103</v>
          </cell>
        </row>
        <row r="10772">
          <cell r="B10772" t="str">
            <v>IDH293102</v>
          </cell>
          <cell r="C10772" t="str">
            <v>17</v>
          </cell>
          <cell r="D10772" t="str">
            <v>103</v>
          </cell>
        </row>
        <row r="10773">
          <cell r="B10773" t="str">
            <v>IDH299001</v>
          </cell>
          <cell r="C10773" t="str">
            <v>10</v>
          </cell>
          <cell r="D10773" t="str">
            <v>103</v>
          </cell>
        </row>
        <row r="10774">
          <cell r="B10774" t="str">
            <v>IDH393102</v>
          </cell>
          <cell r="C10774" t="str">
            <v>17</v>
          </cell>
          <cell r="D10774" t="str">
            <v>103</v>
          </cell>
        </row>
        <row r="10775">
          <cell r="B10775" t="str">
            <v>IDS104401</v>
          </cell>
          <cell r="C10775" t="str">
            <v>21</v>
          </cell>
          <cell r="D10775" t="str">
            <v>103</v>
          </cell>
        </row>
        <row r="10776">
          <cell r="B10776" t="str">
            <v>IDS318902</v>
          </cell>
          <cell r="C10776" t="str">
            <v>21</v>
          </cell>
          <cell r="D10776" t="str">
            <v>103</v>
          </cell>
        </row>
        <row r="10777">
          <cell r="B10777" t="str">
            <v>IDS3211C2</v>
          </cell>
          <cell r="C10777" t="str">
            <v>20</v>
          </cell>
          <cell r="D10777" t="str">
            <v>103</v>
          </cell>
        </row>
        <row r="10778">
          <cell r="B10778" t="str">
            <v>IDS3211L2</v>
          </cell>
          <cell r="C10778" t="str">
            <v>20</v>
          </cell>
          <cell r="D10778" t="str">
            <v>103</v>
          </cell>
        </row>
        <row r="10779">
          <cell r="B10779" t="str">
            <v>IDS321402</v>
          </cell>
          <cell r="C10779" t="str">
            <v>20</v>
          </cell>
          <cell r="D10779" t="str">
            <v>103</v>
          </cell>
        </row>
        <row r="10780">
          <cell r="B10780" t="str">
            <v>IDS3214L2</v>
          </cell>
          <cell r="C10780" t="str">
            <v>20</v>
          </cell>
          <cell r="D10780" t="str">
            <v>103</v>
          </cell>
        </row>
        <row r="10781">
          <cell r="B10781" t="str">
            <v>IDS331502</v>
          </cell>
          <cell r="C10781" t="str">
            <v>21</v>
          </cell>
          <cell r="D10781" t="str">
            <v>103</v>
          </cell>
        </row>
        <row r="10782">
          <cell r="B10782" t="str">
            <v>IDS333602</v>
          </cell>
          <cell r="C10782" t="str">
            <v>21</v>
          </cell>
          <cell r="D10782" t="str">
            <v>103</v>
          </cell>
        </row>
        <row r="10783">
          <cell r="B10783" t="str">
            <v>IMT000100</v>
          </cell>
          <cell r="C10783" t="str">
            <v>90</v>
          </cell>
          <cell r="D10783" t="str">
            <v>103</v>
          </cell>
        </row>
        <row r="10784">
          <cell r="B10784" t="str">
            <v>IMT0001A1</v>
          </cell>
          <cell r="C10784" t="str">
            <v>80</v>
          </cell>
          <cell r="D10784" t="str">
            <v>103</v>
          </cell>
        </row>
        <row r="10785">
          <cell r="B10785" t="str">
            <v>IND102001</v>
          </cell>
          <cell r="C10785" t="str">
            <v>85</v>
          </cell>
          <cell r="D10785" t="str">
            <v>103</v>
          </cell>
        </row>
        <row r="10786">
          <cell r="B10786" t="str">
            <v>IND110001</v>
          </cell>
          <cell r="C10786" t="str">
            <v>01</v>
          </cell>
          <cell r="D10786" t="str">
            <v>103</v>
          </cell>
        </row>
        <row r="10787">
          <cell r="B10787" t="str">
            <v>IND113001</v>
          </cell>
          <cell r="C10787" t="str">
            <v>85</v>
          </cell>
          <cell r="D10787" t="str">
            <v>103</v>
          </cell>
        </row>
        <row r="10788">
          <cell r="B10788" t="str">
            <v>IND120001</v>
          </cell>
          <cell r="C10788" t="str">
            <v>85</v>
          </cell>
          <cell r="D10788" t="str">
            <v>103</v>
          </cell>
        </row>
        <row r="10789">
          <cell r="B10789" t="str">
            <v>IND130001</v>
          </cell>
          <cell r="C10789" t="str">
            <v>85</v>
          </cell>
          <cell r="D10789" t="str">
            <v>103</v>
          </cell>
        </row>
        <row r="10790">
          <cell r="B10790" t="str">
            <v>IND193201</v>
          </cell>
          <cell r="C10790" t="str">
            <v>85</v>
          </cell>
          <cell r="D10790" t="str">
            <v>103</v>
          </cell>
        </row>
        <row r="10791">
          <cell r="B10791" t="str">
            <v>IND193301</v>
          </cell>
          <cell r="C10791" t="str">
            <v>85</v>
          </cell>
          <cell r="D10791" t="str">
            <v>103</v>
          </cell>
        </row>
        <row r="10792">
          <cell r="B10792" t="str">
            <v>IND221001</v>
          </cell>
          <cell r="C10792" t="str">
            <v>85</v>
          </cell>
          <cell r="D10792" t="str">
            <v>103</v>
          </cell>
        </row>
        <row r="10793">
          <cell r="B10793" t="str">
            <v>IND222001</v>
          </cell>
          <cell r="C10793" t="str">
            <v>01</v>
          </cell>
          <cell r="D10793" t="str">
            <v>103</v>
          </cell>
        </row>
        <row r="10794">
          <cell r="B10794" t="str">
            <v>IND233001</v>
          </cell>
          <cell r="C10794" t="str">
            <v>85</v>
          </cell>
          <cell r="D10794" t="str">
            <v>103</v>
          </cell>
        </row>
        <row r="10795">
          <cell r="B10795" t="str">
            <v>IND243001</v>
          </cell>
          <cell r="C10795" t="str">
            <v>85</v>
          </cell>
          <cell r="D10795" t="str">
            <v>103</v>
          </cell>
        </row>
        <row r="10796">
          <cell r="B10796" t="str">
            <v>IND250001</v>
          </cell>
          <cell r="C10796" t="str">
            <v>85</v>
          </cell>
          <cell r="D10796" t="str">
            <v>103</v>
          </cell>
        </row>
        <row r="10797">
          <cell r="B10797" t="str">
            <v>IND293301</v>
          </cell>
          <cell r="C10797" t="str">
            <v>85</v>
          </cell>
          <cell r="D10797" t="str">
            <v>103</v>
          </cell>
        </row>
        <row r="10798">
          <cell r="B10798" t="str">
            <v>IND3430C2</v>
          </cell>
          <cell r="C10798" t="str">
            <v>85</v>
          </cell>
          <cell r="D10798" t="str">
            <v>103</v>
          </cell>
        </row>
        <row r="10799">
          <cell r="B10799" t="str">
            <v>IND431102</v>
          </cell>
          <cell r="C10799" t="str">
            <v>01</v>
          </cell>
          <cell r="D10799" t="str">
            <v>103</v>
          </cell>
        </row>
        <row r="10800">
          <cell r="B10800" t="str">
            <v>INP200202</v>
          </cell>
          <cell r="C10800" t="str">
            <v>21</v>
          </cell>
          <cell r="D10800" t="str">
            <v>103</v>
          </cell>
        </row>
        <row r="10801">
          <cell r="B10801" t="str">
            <v>INR200101</v>
          </cell>
          <cell r="C10801" t="str">
            <v>21</v>
          </cell>
          <cell r="D10801" t="str">
            <v>103</v>
          </cell>
        </row>
        <row r="10802">
          <cell r="B10802" t="str">
            <v>INR200201</v>
          </cell>
          <cell r="C10802" t="str">
            <v>21</v>
          </cell>
          <cell r="D10802" t="str">
            <v>103</v>
          </cell>
        </row>
        <row r="10803">
          <cell r="B10803" t="str">
            <v>INR200202</v>
          </cell>
          <cell r="C10803" t="str">
            <v>21</v>
          </cell>
          <cell r="D10803" t="str">
            <v>103</v>
          </cell>
        </row>
        <row r="10804">
          <cell r="B10804" t="str">
            <v>INR244001</v>
          </cell>
          <cell r="C10804" t="str">
            <v>21</v>
          </cell>
          <cell r="D10804" t="str">
            <v>103</v>
          </cell>
        </row>
        <row r="10805">
          <cell r="B10805" t="str">
            <v>INR306101</v>
          </cell>
          <cell r="C10805" t="str">
            <v>21</v>
          </cell>
          <cell r="D10805" t="str">
            <v>103</v>
          </cell>
        </row>
        <row r="10806">
          <cell r="B10806" t="str">
            <v>INR308102</v>
          </cell>
          <cell r="C10806" t="str">
            <v>21</v>
          </cell>
          <cell r="D10806" t="str">
            <v>103</v>
          </cell>
        </row>
        <row r="10807">
          <cell r="B10807" t="str">
            <v>INR320302</v>
          </cell>
          <cell r="C10807" t="str">
            <v>21</v>
          </cell>
          <cell r="D10807" t="str">
            <v>103</v>
          </cell>
        </row>
        <row r="10808">
          <cell r="B10808" t="str">
            <v>INR324302</v>
          </cell>
          <cell r="C10808" t="str">
            <v>21</v>
          </cell>
          <cell r="D10808" t="str">
            <v>103</v>
          </cell>
        </row>
        <row r="10809">
          <cell r="B10809" t="str">
            <v>INR327402</v>
          </cell>
          <cell r="C10809" t="str">
            <v>21</v>
          </cell>
          <cell r="D10809" t="str">
            <v>103</v>
          </cell>
        </row>
        <row r="10810">
          <cell r="B10810" t="str">
            <v>INR340302</v>
          </cell>
          <cell r="C10810" t="str">
            <v>21</v>
          </cell>
          <cell r="D10810" t="str">
            <v>103</v>
          </cell>
        </row>
        <row r="10811">
          <cell r="B10811" t="str">
            <v>INR493102</v>
          </cell>
          <cell r="C10811" t="str">
            <v>21</v>
          </cell>
          <cell r="D10811" t="str">
            <v>103</v>
          </cell>
        </row>
        <row r="10812">
          <cell r="B10812" t="str">
            <v>INT93LS01</v>
          </cell>
          <cell r="C10812" t="str">
            <v>05</v>
          </cell>
          <cell r="D10812" t="str">
            <v>103</v>
          </cell>
        </row>
        <row r="10813">
          <cell r="B10813" t="str">
            <v>INT93S001</v>
          </cell>
          <cell r="C10813" t="str">
            <v>05</v>
          </cell>
          <cell r="D10813" t="str">
            <v>103</v>
          </cell>
        </row>
        <row r="10814">
          <cell r="B10814" t="str">
            <v>ISC100001</v>
          </cell>
          <cell r="C10814" t="str">
            <v>20</v>
          </cell>
          <cell r="D10814" t="str">
            <v>103</v>
          </cell>
        </row>
        <row r="10815">
          <cell r="B10815" t="str">
            <v>ISC1000L1</v>
          </cell>
          <cell r="C10815" t="str">
            <v>20</v>
          </cell>
          <cell r="D10815" t="str">
            <v>103</v>
          </cell>
        </row>
        <row r="10816">
          <cell r="B10816" t="str">
            <v>ISS112001</v>
          </cell>
          <cell r="C10816" t="str">
            <v>21</v>
          </cell>
          <cell r="D10816" t="str">
            <v>103</v>
          </cell>
        </row>
        <row r="10817">
          <cell r="B10817" t="str">
            <v>ISS116101</v>
          </cell>
          <cell r="C10817" t="str">
            <v>21</v>
          </cell>
          <cell r="D10817" t="str">
            <v>103</v>
          </cell>
        </row>
        <row r="10818">
          <cell r="B10818" t="str">
            <v>ISS227001</v>
          </cell>
          <cell r="C10818" t="str">
            <v>21</v>
          </cell>
          <cell r="D10818" t="str">
            <v>103</v>
          </cell>
        </row>
        <row r="10819">
          <cell r="B10819" t="str">
            <v>ITA112001</v>
          </cell>
          <cell r="C10819" t="str">
            <v>07</v>
          </cell>
          <cell r="D10819" t="str">
            <v>103</v>
          </cell>
        </row>
        <row r="10820">
          <cell r="B10820" t="str">
            <v>ITA112011</v>
          </cell>
          <cell r="C10820" t="str">
            <v>07</v>
          </cell>
          <cell r="D10820" t="str">
            <v>103</v>
          </cell>
        </row>
        <row r="10821">
          <cell r="B10821" t="str">
            <v>ITA112101</v>
          </cell>
          <cell r="C10821" t="str">
            <v>07</v>
          </cell>
          <cell r="D10821" t="str">
            <v>103</v>
          </cell>
        </row>
        <row r="10822">
          <cell r="B10822" t="str">
            <v>ITA112111</v>
          </cell>
          <cell r="C10822" t="str">
            <v>07</v>
          </cell>
          <cell r="D10822" t="str">
            <v>103</v>
          </cell>
        </row>
        <row r="10823">
          <cell r="B10823" t="str">
            <v>ITA113002</v>
          </cell>
          <cell r="C10823" t="str">
            <v>07</v>
          </cell>
          <cell r="D10823" t="str">
            <v>103</v>
          </cell>
        </row>
        <row r="10824">
          <cell r="B10824" t="str">
            <v>ITA113102</v>
          </cell>
          <cell r="C10824" t="str">
            <v>07</v>
          </cell>
          <cell r="D10824" t="str">
            <v>103</v>
          </cell>
        </row>
        <row r="10825">
          <cell r="B10825" t="str">
            <v>ITA220001</v>
          </cell>
          <cell r="C10825" t="str">
            <v>07</v>
          </cell>
          <cell r="D10825" t="str">
            <v>103</v>
          </cell>
        </row>
        <row r="10826">
          <cell r="B10826" t="str">
            <v>ITA220002</v>
          </cell>
          <cell r="C10826" t="str">
            <v>07</v>
          </cell>
          <cell r="D10826" t="str">
            <v>103</v>
          </cell>
        </row>
        <row r="10827">
          <cell r="B10827" t="str">
            <v>ITA220011</v>
          </cell>
          <cell r="C10827" t="str">
            <v>07</v>
          </cell>
          <cell r="D10827" t="str">
            <v>103</v>
          </cell>
        </row>
        <row r="10828">
          <cell r="B10828" t="str">
            <v>ITA220101</v>
          </cell>
          <cell r="C10828" t="str">
            <v>07</v>
          </cell>
          <cell r="D10828" t="str">
            <v>103</v>
          </cell>
        </row>
        <row r="10829">
          <cell r="B10829" t="str">
            <v>ITA222001</v>
          </cell>
          <cell r="C10829" t="str">
            <v>07</v>
          </cell>
          <cell r="D10829" t="str">
            <v>103</v>
          </cell>
        </row>
        <row r="10830">
          <cell r="B10830" t="str">
            <v>ITA222101</v>
          </cell>
          <cell r="C10830" t="str">
            <v>07</v>
          </cell>
          <cell r="D10830" t="str">
            <v>103</v>
          </cell>
        </row>
        <row r="10831">
          <cell r="B10831" t="str">
            <v>ITA224001</v>
          </cell>
          <cell r="C10831" t="str">
            <v>07</v>
          </cell>
          <cell r="D10831" t="str">
            <v>103</v>
          </cell>
        </row>
        <row r="10832">
          <cell r="B10832" t="str">
            <v>ITA224002</v>
          </cell>
          <cell r="C10832" t="str">
            <v>07</v>
          </cell>
          <cell r="D10832" t="str">
            <v>103</v>
          </cell>
        </row>
        <row r="10833">
          <cell r="B10833" t="str">
            <v>ITA224101</v>
          </cell>
          <cell r="C10833" t="str">
            <v>07</v>
          </cell>
          <cell r="D10833" t="str">
            <v>103</v>
          </cell>
        </row>
        <row r="10834">
          <cell r="B10834" t="str">
            <v>ITA342001</v>
          </cell>
          <cell r="C10834" t="str">
            <v>07</v>
          </cell>
          <cell r="D10834" t="str">
            <v>103</v>
          </cell>
        </row>
        <row r="10835">
          <cell r="B10835" t="str">
            <v>ITA342102</v>
          </cell>
          <cell r="C10835" t="str">
            <v>07</v>
          </cell>
          <cell r="D10835" t="str">
            <v>103</v>
          </cell>
        </row>
        <row r="10836">
          <cell r="B10836" t="str">
            <v>JOU110001</v>
          </cell>
          <cell r="C10836" t="str">
            <v>10</v>
          </cell>
          <cell r="D10836" t="str">
            <v>103</v>
          </cell>
        </row>
        <row r="10837">
          <cell r="B10837" t="str">
            <v>JOU110301</v>
          </cell>
          <cell r="C10837" t="str">
            <v>10</v>
          </cell>
          <cell r="D10837" t="str">
            <v>103</v>
          </cell>
        </row>
        <row r="10838">
          <cell r="B10838" t="str">
            <v>JOU194601</v>
          </cell>
          <cell r="C10838" t="str">
            <v>10</v>
          </cell>
          <cell r="D10838" t="str">
            <v>103</v>
          </cell>
        </row>
        <row r="10839">
          <cell r="B10839" t="str">
            <v>JOU220001</v>
          </cell>
          <cell r="C10839" t="str">
            <v>10</v>
          </cell>
          <cell r="D10839" t="str">
            <v>103</v>
          </cell>
        </row>
        <row r="10840">
          <cell r="B10840" t="str">
            <v>JOU2420LR</v>
          </cell>
          <cell r="C10840" t="str">
            <v>10</v>
          </cell>
          <cell r="D10840" t="str">
            <v>103</v>
          </cell>
        </row>
        <row r="10841">
          <cell r="B10841" t="str">
            <v>JOU260001</v>
          </cell>
          <cell r="C10841" t="str">
            <v>01</v>
          </cell>
          <cell r="D10841" t="str">
            <v>103</v>
          </cell>
        </row>
        <row r="10842">
          <cell r="B10842" t="str">
            <v>JPN112001</v>
          </cell>
          <cell r="C10842" t="str">
            <v>07</v>
          </cell>
          <cell r="D10842" t="str">
            <v>103</v>
          </cell>
        </row>
        <row r="10843">
          <cell r="B10843" t="str">
            <v>JPN112002</v>
          </cell>
          <cell r="C10843" t="str">
            <v>07</v>
          </cell>
          <cell r="D10843" t="str">
            <v>103</v>
          </cell>
        </row>
        <row r="10844">
          <cell r="B10844" t="str">
            <v>JPN113002</v>
          </cell>
          <cell r="C10844" t="str">
            <v>07</v>
          </cell>
          <cell r="D10844" t="str">
            <v>103</v>
          </cell>
        </row>
        <row r="10845">
          <cell r="B10845" t="str">
            <v>JPN113102</v>
          </cell>
          <cell r="C10845" t="str">
            <v>07</v>
          </cell>
          <cell r="D10845" t="str">
            <v>103</v>
          </cell>
        </row>
        <row r="10846">
          <cell r="B10846" t="str">
            <v>JPN220002</v>
          </cell>
          <cell r="C10846" t="str">
            <v>07</v>
          </cell>
          <cell r="D10846" t="str">
            <v>103</v>
          </cell>
        </row>
        <row r="10847">
          <cell r="B10847" t="str">
            <v>JPN220102</v>
          </cell>
          <cell r="C10847" t="str">
            <v>07</v>
          </cell>
          <cell r="D10847" t="str">
            <v>103</v>
          </cell>
        </row>
        <row r="10848">
          <cell r="B10848" t="str">
            <v>JST240001</v>
          </cell>
          <cell r="C10848" t="str">
            <v>21</v>
          </cell>
          <cell r="D10848" t="str">
            <v>103</v>
          </cell>
        </row>
        <row r="10849">
          <cell r="B10849" t="str">
            <v>JST242301</v>
          </cell>
          <cell r="C10849" t="str">
            <v>21</v>
          </cell>
          <cell r="D10849" t="str">
            <v>103</v>
          </cell>
        </row>
        <row r="10850">
          <cell r="B10850" t="str">
            <v>JST281501</v>
          </cell>
          <cell r="C10850" t="str">
            <v>21</v>
          </cell>
          <cell r="D10850" t="str">
            <v>103</v>
          </cell>
        </row>
        <row r="10851">
          <cell r="B10851" t="str">
            <v>JST281502</v>
          </cell>
          <cell r="C10851" t="str">
            <v>21</v>
          </cell>
          <cell r="D10851" t="str">
            <v>103</v>
          </cell>
        </row>
        <row r="10852">
          <cell r="B10852" t="str">
            <v>JUS220001</v>
          </cell>
          <cell r="C10852" t="str">
            <v>21</v>
          </cell>
          <cell r="D10852" t="str">
            <v>103</v>
          </cell>
        </row>
        <row r="10853">
          <cell r="B10853" t="str">
            <v>JUS223101</v>
          </cell>
          <cell r="C10853" t="str">
            <v>21</v>
          </cell>
          <cell r="D10853" t="str">
            <v>103</v>
          </cell>
        </row>
        <row r="10854">
          <cell r="B10854" t="str">
            <v>LAA193301</v>
          </cell>
          <cell r="C10854" t="str">
            <v>81</v>
          </cell>
          <cell r="D10854" t="str">
            <v>103</v>
          </cell>
        </row>
        <row r="10855">
          <cell r="B10855" t="str">
            <v>LAA335001</v>
          </cell>
          <cell r="C10855" t="str">
            <v>81</v>
          </cell>
          <cell r="D10855" t="str">
            <v>103</v>
          </cell>
        </row>
        <row r="10856">
          <cell r="B10856" t="str">
            <v>LAH202002</v>
          </cell>
          <cell r="C10856" t="str">
            <v>21</v>
          </cell>
          <cell r="D10856" t="str">
            <v>103</v>
          </cell>
        </row>
        <row r="10857">
          <cell r="B10857" t="str">
            <v>LAH202301</v>
          </cell>
          <cell r="C10857" t="str">
            <v>21</v>
          </cell>
          <cell r="D10857" t="str">
            <v>103</v>
          </cell>
        </row>
        <row r="10858">
          <cell r="B10858" t="str">
            <v>LAH202501</v>
          </cell>
          <cell r="C10858" t="str">
            <v>21</v>
          </cell>
          <cell r="D10858" t="str">
            <v>103</v>
          </cell>
        </row>
        <row r="10859">
          <cell r="B10859" t="str">
            <v>LAH248001</v>
          </cell>
          <cell r="C10859" t="str">
            <v>21</v>
          </cell>
          <cell r="D10859" t="str">
            <v>103</v>
          </cell>
        </row>
        <row r="10860">
          <cell r="B10860" t="str">
            <v>LAH320002</v>
          </cell>
          <cell r="C10860" t="str">
            <v>21</v>
          </cell>
          <cell r="D10860" t="str">
            <v>103</v>
          </cell>
        </row>
        <row r="10861">
          <cell r="B10861" t="str">
            <v>LAT113002</v>
          </cell>
          <cell r="C10861" t="str">
            <v>07</v>
          </cell>
          <cell r="D10861" t="str">
            <v>103</v>
          </cell>
        </row>
        <row r="10862">
          <cell r="B10862" t="str">
            <v>LAV099000</v>
          </cell>
          <cell r="C10862" t="str">
            <v>89</v>
          </cell>
          <cell r="D10862" t="str">
            <v>103</v>
          </cell>
        </row>
        <row r="10863">
          <cell r="B10863" t="str">
            <v>LBS300102</v>
          </cell>
          <cell r="C10863" t="str">
            <v>21</v>
          </cell>
          <cell r="D10863" t="str">
            <v>103</v>
          </cell>
        </row>
        <row r="10864">
          <cell r="B10864" t="str">
            <v>LEI099000</v>
          </cell>
          <cell r="C10864" t="str">
            <v>89</v>
          </cell>
          <cell r="D10864" t="str">
            <v>103</v>
          </cell>
        </row>
        <row r="10865">
          <cell r="B10865" t="str">
            <v>LIN220001</v>
          </cell>
          <cell r="C10865" t="str">
            <v>10</v>
          </cell>
          <cell r="D10865" t="str">
            <v>103</v>
          </cell>
        </row>
        <row r="10866">
          <cell r="B10866" t="str">
            <v>LIN301302</v>
          </cell>
          <cell r="C10866" t="str">
            <v>10</v>
          </cell>
          <cell r="D10866" t="str">
            <v>103</v>
          </cell>
        </row>
        <row r="10867">
          <cell r="B10867" t="str">
            <v>LIT201002</v>
          </cell>
          <cell r="C10867" t="str">
            <v>10</v>
          </cell>
          <cell r="D10867" t="str">
            <v>103</v>
          </cell>
        </row>
        <row r="10868">
          <cell r="B10868" t="str">
            <v>LIT202001</v>
          </cell>
          <cell r="C10868" t="str">
            <v>10</v>
          </cell>
          <cell r="D10868" t="str">
            <v>103</v>
          </cell>
        </row>
        <row r="10869">
          <cell r="B10869" t="str">
            <v>LIT209001</v>
          </cell>
          <cell r="C10869" t="str">
            <v>10</v>
          </cell>
          <cell r="D10869" t="str">
            <v>103</v>
          </cell>
        </row>
        <row r="10870">
          <cell r="B10870" t="str">
            <v>LIT211001</v>
          </cell>
          <cell r="C10870" t="str">
            <v>10</v>
          </cell>
          <cell r="D10870" t="str">
            <v>103</v>
          </cell>
        </row>
        <row r="10871">
          <cell r="B10871" t="str">
            <v>LIT211002</v>
          </cell>
          <cell r="C10871" t="str">
            <v>10</v>
          </cell>
          <cell r="D10871" t="str">
            <v>103</v>
          </cell>
        </row>
        <row r="10872">
          <cell r="B10872" t="str">
            <v>LIT211003</v>
          </cell>
          <cell r="C10872" t="str">
            <v>10</v>
          </cell>
          <cell r="D10872" t="str">
            <v>103</v>
          </cell>
        </row>
        <row r="10873">
          <cell r="B10873" t="str">
            <v>LIT212001</v>
          </cell>
          <cell r="C10873" t="str">
            <v>10</v>
          </cell>
          <cell r="D10873" t="str">
            <v>103</v>
          </cell>
        </row>
        <row r="10874">
          <cell r="B10874" t="str">
            <v>LIT212002</v>
          </cell>
          <cell r="C10874" t="str">
            <v>10</v>
          </cell>
          <cell r="D10874" t="str">
            <v>103</v>
          </cell>
        </row>
        <row r="10875">
          <cell r="B10875" t="str">
            <v>LIT212003</v>
          </cell>
          <cell r="C10875" t="str">
            <v>10</v>
          </cell>
          <cell r="D10875" t="str">
            <v>103</v>
          </cell>
        </row>
        <row r="10876">
          <cell r="B10876" t="str">
            <v>LIT212004</v>
          </cell>
          <cell r="C10876" t="str">
            <v>10</v>
          </cell>
          <cell r="D10876" t="str">
            <v>103</v>
          </cell>
        </row>
        <row r="10877">
          <cell r="B10877" t="str">
            <v>LIT213101</v>
          </cell>
          <cell r="C10877" t="str">
            <v>10</v>
          </cell>
          <cell r="D10877" t="str">
            <v>103</v>
          </cell>
        </row>
        <row r="10878">
          <cell r="B10878" t="str">
            <v>LIT214001</v>
          </cell>
          <cell r="C10878" t="str">
            <v>10</v>
          </cell>
          <cell r="D10878" t="str">
            <v>103</v>
          </cell>
        </row>
        <row r="10879">
          <cell r="B10879" t="str">
            <v>LIT217401</v>
          </cell>
          <cell r="C10879" t="str">
            <v>10</v>
          </cell>
          <cell r="D10879" t="str">
            <v>103</v>
          </cell>
        </row>
        <row r="10880">
          <cell r="B10880" t="str">
            <v>LIT233001</v>
          </cell>
          <cell r="C10880" t="str">
            <v>10</v>
          </cell>
          <cell r="D10880" t="str">
            <v>103</v>
          </cell>
        </row>
        <row r="10881">
          <cell r="B10881" t="str">
            <v>LIT248001</v>
          </cell>
          <cell r="C10881" t="str">
            <v>10</v>
          </cell>
          <cell r="D10881" t="str">
            <v>103</v>
          </cell>
        </row>
        <row r="10882">
          <cell r="B10882" t="str">
            <v>LIT367401</v>
          </cell>
          <cell r="C10882" t="str">
            <v>10</v>
          </cell>
          <cell r="D10882" t="str">
            <v>103</v>
          </cell>
        </row>
        <row r="10883">
          <cell r="B10883" t="str">
            <v>M0707070C</v>
          </cell>
          <cell r="C10883" t="str">
            <v>82</v>
          </cell>
          <cell r="D10883" t="str">
            <v/>
          </cell>
        </row>
        <row r="10884">
          <cell r="B10884" t="str">
            <v>M0707071C</v>
          </cell>
          <cell r="C10884" t="str">
            <v>82</v>
          </cell>
          <cell r="D10884" t="str">
            <v/>
          </cell>
        </row>
        <row r="10885">
          <cell r="B10885" t="str">
            <v>M0707071D</v>
          </cell>
          <cell r="C10885" t="str">
            <v>82</v>
          </cell>
          <cell r="D10885" t="str">
            <v/>
          </cell>
        </row>
        <row r="10886">
          <cell r="B10886" t="str">
            <v>M607010A1</v>
          </cell>
          <cell r="C10886" t="str">
            <v>88</v>
          </cell>
          <cell r="D10886" t="str">
            <v/>
          </cell>
        </row>
        <row r="10887">
          <cell r="B10887" t="str">
            <v>M607010A2</v>
          </cell>
          <cell r="C10887" t="str">
            <v>88</v>
          </cell>
          <cell r="D10887" t="str">
            <v/>
          </cell>
        </row>
        <row r="10888">
          <cell r="B10888" t="str">
            <v>M607010A3</v>
          </cell>
          <cell r="C10888" t="str">
            <v>88</v>
          </cell>
          <cell r="D10888" t="str">
            <v/>
          </cell>
        </row>
        <row r="10889">
          <cell r="B10889" t="str">
            <v>M607010ME</v>
          </cell>
          <cell r="C10889" t="str">
            <v>88</v>
          </cell>
          <cell r="D10889" t="str">
            <v/>
          </cell>
        </row>
        <row r="10890">
          <cell r="B10890" t="str">
            <v>M617010A1</v>
          </cell>
          <cell r="C10890" t="str">
            <v>88</v>
          </cell>
          <cell r="D10890" t="str">
            <v/>
          </cell>
        </row>
        <row r="10891">
          <cell r="B10891" t="str">
            <v>M617010A2</v>
          </cell>
          <cell r="C10891" t="str">
            <v>88</v>
          </cell>
          <cell r="D10891" t="str">
            <v/>
          </cell>
        </row>
        <row r="10892">
          <cell r="B10892" t="str">
            <v>M617010A3</v>
          </cell>
          <cell r="C10892" t="str">
            <v>88</v>
          </cell>
          <cell r="D10892" t="str">
            <v/>
          </cell>
        </row>
        <row r="10893">
          <cell r="B10893" t="str">
            <v>M617010B3</v>
          </cell>
          <cell r="C10893" t="str">
            <v>88</v>
          </cell>
          <cell r="D10893" t="str">
            <v/>
          </cell>
        </row>
        <row r="10894">
          <cell r="B10894" t="str">
            <v>M617010C3</v>
          </cell>
          <cell r="C10894" t="str">
            <v>88</v>
          </cell>
          <cell r="D10894" t="str">
            <v/>
          </cell>
        </row>
        <row r="10895">
          <cell r="B10895" t="str">
            <v>M617010D3</v>
          </cell>
          <cell r="C10895" t="str">
            <v>88</v>
          </cell>
          <cell r="D10895" t="str">
            <v/>
          </cell>
        </row>
        <row r="10896">
          <cell r="B10896" t="str">
            <v>M618020A1</v>
          </cell>
          <cell r="C10896" t="str">
            <v>88</v>
          </cell>
          <cell r="D10896" t="str">
            <v/>
          </cell>
        </row>
        <row r="10897">
          <cell r="B10897" t="str">
            <v>M618020OL</v>
          </cell>
          <cell r="C10897" t="str">
            <v>88</v>
          </cell>
          <cell r="D10897" t="str">
            <v/>
          </cell>
        </row>
        <row r="10898">
          <cell r="B10898" t="str">
            <v>M618990A1</v>
          </cell>
          <cell r="C10898" t="str">
            <v>88</v>
          </cell>
          <cell r="D10898" t="str">
            <v/>
          </cell>
        </row>
        <row r="10899">
          <cell r="B10899" t="str">
            <v>M801020A1</v>
          </cell>
          <cell r="C10899" t="str">
            <v>88</v>
          </cell>
          <cell r="D10899" t="str">
            <v/>
          </cell>
        </row>
        <row r="10900">
          <cell r="B10900" t="str">
            <v>M801020A2</v>
          </cell>
          <cell r="C10900" t="str">
            <v>88</v>
          </cell>
          <cell r="D10900" t="str">
            <v/>
          </cell>
        </row>
        <row r="10901">
          <cell r="B10901" t="str">
            <v>M801020A3</v>
          </cell>
          <cell r="C10901" t="str">
            <v>88</v>
          </cell>
          <cell r="D10901" t="str">
            <v/>
          </cell>
        </row>
        <row r="10902">
          <cell r="B10902" t="str">
            <v>M802010A1</v>
          </cell>
          <cell r="C10902" t="str">
            <v>88</v>
          </cell>
          <cell r="D10902" t="str">
            <v/>
          </cell>
        </row>
        <row r="10903">
          <cell r="B10903" t="str">
            <v>M803010A1</v>
          </cell>
          <cell r="C10903" t="str">
            <v>88</v>
          </cell>
          <cell r="D10903" t="str">
            <v/>
          </cell>
        </row>
        <row r="10904">
          <cell r="B10904" t="str">
            <v>M803010A2</v>
          </cell>
          <cell r="C10904" t="str">
            <v>88</v>
          </cell>
          <cell r="D10904" t="str">
            <v/>
          </cell>
        </row>
        <row r="10905">
          <cell r="B10905" t="str">
            <v>M803010A3</v>
          </cell>
          <cell r="C10905" t="str">
            <v>88</v>
          </cell>
          <cell r="D10905" t="str">
            <v/>
          </cell>
        </row>
        <row r="10906">
          <cell r="B10906" t="str">
            <v>M804010A1</v>
          </cell>
          <cell r="C10906" t="str">
            <v>88</v>
          </cell>
          <cell r="D10906" t="str">
            <v/>
          </cell>
        </row>
        <row r="10907">
          <cell r="B10907" t="str">
            <v>M804010A2</v>
          </cell>
          <cell r="C10907" t="str">
            <v>88</v>
          </cell>
          <cell r="D10907" t="str">
            <v/>
          </cell>
        </row>
        <row r="10908">
          <cell r="B10908" t="str">
            <v>M804010AP</v>
          </cell>
          <cell r="C10908" t="str">
            <v>88</v>
          </cell>
          <cell r="D10908" t="str">
            <v/>
          </cell>
        </row>
        <row r="10909">
          <cell r="B10909" t="str">
            <v>M804010AS</v>
          </cell>
          <cell r="C10909" t="str">
            <v>88</v>
          </cell>
          <cell r="D10909" t="str">
            <v/>
          </cell>
        </row>
        <row r="10910">
          <cell r="B10910" t="str">
            <v>M804010BE</v>
          </cell>
          <cell r="C10910" t="str">
            <v>88</v>
          </cell>
          <cell r="D10910" t="str">
            <v/>
          </cell>
        </row>
        <row r="10911">
          <cell r="B10911" t="str">
            <v>M804010BM</v>
          </cell>
          <cell r="C10911" t="str">
            <v>88</v>
          </cell>
          <cell r="D10911" t="str">
            <v/>
          </cell>
        </row>
        <row r="10912">
          <cell r="B10912" t="str">
            <v>M804010BW</v>
          </cell>
          <cell r="C10912" t="str">
            <v>88</v>
          </cell>
          <cell r="D10912" t="str">
            <v/>
          </cell>
        </row>
        <row r="10913">
          <cell r="B10913" t="str">
            <v>M804010CB</v>
          </cell>
          <cell r="C10913" t="str">
            <v>88</v>
          </cell>
          <cell r="D10913" t="str">
            <v/>
          </cell>
        </row>
        <row r="10914">
          <cell r="B10914" t="str">
            <v>M804010CC</v>
          </cell>
          <cell r="C10914" t="str">
            <v>88</v>
          </cell>
          <cell r="D10914" t="str">
            <v/>
          </cell>
        </row>
        <row r="10915">
          <cell r="B10915" t="str">
            <v>M804010CF</v>
          </cell>
          <cell r="C10915" t="str">
            <v>88</v>
          </cell>
          <cell r="D10915" t="str">
            <v/>
          </cell>
        </row>
        <row r="10916">
          <cell r="B10916" t="str">
            <v>M804010CL</v>
          </cell>
          <cell r="C10916" t="str">
            <v>88</v>
          </cell>
          <cell r="D10916" t="str">
            <v/>
          </cell>
        </row>
        <row r="10917">
          <cell r="B10917" t="str">
            <v>M804010CS</v>
          </cell>
          <cell r="C10917" t="str">
            <v>88</v>
          </cell>
          <cell r="D10917" t="str">
            <v/>
          </cell>
        </row>
        <row r="10918">
          <cell r="B10918" t="str">
            <v>M804010DA</v>
          </cell>
          <cell r="C10918" t="str">
            <v>88</v>
          </cell>
          <cell r="D10918" t="str">
            <v/>
          </cell>
        </row>
        <row r="10919">
          <cell r="B10919" t="str">
            <v>M804010DP</v>
          </cell>
          <cell r="C10919" t="str">
            <v>88</v>
          </cell>
          <cell r="D10919" t="str">
            <v/>
          </cell>
        </row>
        <row r="10920">
          <cell r="B10920" t="str">
            <v>M804010EC</v>
          </cell>
          <cell r="C10920" t="str">
            <v>88</v>
          </cell>
          <cell r="D10920" t="str">
            <v/>
          </cell>
        </row>
        <row r="10921">
          <cell r="B10921" t="str">
            <v>M804010ES</v>
          </cell>
          <cell r="C10921" t="str">
            <v>88</v>
          </cell>
          <cell r="D10921" t="str">
            <v/>
          </cell>
        </row>
        <row r="10922">
          <cell r="B10922" t="str">
            <v>M804010EW</v>
          </cell>
          <cell r="C10922" t="str">
            <v>88</v>
          </cell>
          <cell r="D10922" t="str">
            <v/>
          </cell>
        </row>
        <row r="10923">
          <cell r="B10923" t="str">
            <v>M804010FI</v>
          </cell>
          <cell r="C10923" t="str">
            <v>88</v>
          </cell>
          <cell r="D10923" t="str">
            <v/>
          </cell>
        </row>
        <row r="10924">
          <cell r="B10924" t="str">
            <v>M804010FP</v>
          </cell>
          <cell r="C10924" t="str">
            <v>88</v>
          </cell>
          <cell r="D10924" t="str">
            <v/>
          </cell>
        </row>
        <row r="10925">
          <cell r="B10925" t="str">
            <v>M804010FS</v>
          </cell>
          <cell r="C10925" t="str">
            <v>88</v>
          </cell>
          <cell r="D10925" t="str">
            <v/>
          </cell>
        </row>
        <row r="10926">
          <cell r="B10926" t="str">
            <v>M804010FT</v>
          </cell>
          <cell r="C10926" t="str">
            <v>88</v>
          </cell>
          <cell r="D10926" t="str">
            <v/>
          </cell>
        </row>
        <row r="10927">
          <cell r="B10927" t="str">
            <v>M804010HR</v>
          </cell>
          <cell r="C10927" t="str">
            <v>88</v>
          </cell>
          <cell r="D10927" t="str">
            <v/>
          </cell>
        </row>
        <row r="10928">
          <cell r="B10928" t="str">
            <v>M804010IB</v>
          </cell>
          <cell r="C10928" t="str">
            <v>88</v>
          </cell>
          <cell r="D10928" t="str">
            <v/>
          </cell>
        </row>
        <row r="10929">
          <cell r="B10929" t="str">
            <v>M804010IO</v>
          </cell>
          <cell r="C10929" t="str">
            <v>88</v>
          </cell>
          <cell r="D10929" t="str">
            <v/>
          </cell>
        </row>
        <row r="10930">
          <cell r="B10930" t="str">
            <v>M804010IP</v>
          </cell>
          <cell r="C10930" t="str">
            <v>88</v>
          </cell>
          <cell r="D10930" t="str">
            <v/>
          </cell>
        </row>
        <row r="10931">
          <cell r="B10931" t="str">
            <v>M804010IR</v>
          </cell>
          <cell r="C10931" t="str">
            <v>88</v>
          </cell>
          <cell r="D10931" t="str">
            <v/>
          </cell>
        </row>
        <row r="10932">
          <cell r="B10932" t="str">
            <v>M804010L1</v>
          </cell>
          <cell r="C10932" t="str">
            <v>88</v>
          </cell>
          <cell r="D10932" t="str">
            <v/>
          </cell>
        </row>
        <row r="10933">
          <cell r="B10933" t="str">
            <v>M804010L2</v>
          </cell>
          <cell r="C10933" t="str">
            <v>88</v>
          </cell>
          <cell r="D10933" t="str">
            <v/>
          </cell>
        </row>
        <row r="10934">
          <cell r="B10934" t="str">
            <v>M804010LN</v>
          </cell>
          <cell r="C10934" t="str">
            <v>88</v>
          </cell>
          <cell r="D10934" t="str">
            <v/>
          </cell>
        </row>
        <row r="10935">
          <cell r="B10935" t="str">
            <v>M804010MD</v>
          </cell>
          <cell r="C10935" t="str">
            <v>88</v>
          </cell>
          <cell r="D10935" t="str">
            <v/>
          </cell>
        </row>
        <row r="10936">
          <cell r="B10936" t="str">
            <v>M804010MF</v>
          </cell>
          <cell r="C10936" t="str">
            <v>88</v>
          </cell>
          <cell r="D10936" t="str">
            <v/>
          </cell>
        </row>
        <row r="10937">
          <cell r="B10937" t="str">
            <v>M804010ML</v>
          </cell>
          <cell r="C10937" t="str">
            <v>88</v>
          </cell>
          <cell r="D10937" t="str">
            <v/>
          </cell>
        </row>
        <row r="10938">
          <cell r="B10938" t="str">
            <v>M804010MM</v>
          </cell>
          <cell r="C10938" t="str">
            <v>88</v>
          </cell>
          <cell r="D10938" t="str">
            <v/>
          </cell>
        </row>
        <row r="10939">
          <cell r="B10939" t="str">
            <v>M804010MR</v>
          </cell>
          <cell r="C10939" t="str">
            <v>88</v>
          </cell>
          <cell r="D10939" t="str">
            <v/>
          </cell>
        </row>
        <row r="10940">
          <cell r="B10940" t="str">
            <v>M804010P1</v>
          </cell>
          <cell r="C10940" t="str">
            <v>80</v>
          </cell>
          <cell r="D10940" t="str">
            <v>103</v>
          </cell>
        </row>
        <row r="10941">
          <cell r="B10941" t="str">
            <v>M804010P2</v>
          </cell>
          <cell r="C10941" t="str">
            <v>80</v>
          </cell>
          <cell r="D10941" t="str">
            <v>103</v>
          </cell>
        </row>
        <row r="10942">
          <cell r="B10942" t="str">
            <v>M804010PI</v>
          </cell>
          <cell r="C10942" t="str">
            <v>88</v>
          </cell>
          <cell r="D10942" t="str">
            <v/>
          </cell>
        </row>
        <row r="10943">
          <cell r="B10943" t="str">
            <v>M804010PM</v>
          </cell>
          <cell r="C10943" t="str">
            <v>80</v>
          </cell>
          <cell r="D10943" t="str">
            <v>103</v>
          </cell>
        </row>
        <row r="10944">
          <cell r="B10944" t="str">
            <v>M804010R1</v>
          </cell>
          <cell r="C10944" t="str">
            <v>88</v>
          </cell>
          <cell r="D10944" t="str">
            <v>103</v>
          </cell>
        </row>
        <row r="10945">
          <cell r="B10945" t="str">
            <v>M804010R2</v>
          </cell>
          <cell r="C10945" t="str">
            <v>88</v>
          </cell>
          <cell r="D10945" t="str">
            <v>103</v>
          </cell>
        </row>
        <row r="10946">
          <cell r="B10946" t="str">
            <v>M804010RA</v>
          </cell>
          <cell r="C10946" t="str">
            <v>88</v>
          </cell>
          <cell r="D10946" t="str">
            <v>103</v>
          </cell>
        </row>
        <row r="10947">
          <cell r="B10947" t="str">
            <v>M804010RB</v>
          </cell>
          <cell r="C10947" t="str">
            <v>88</v>
          </cell>
          <cell r="D10947" t="str">
            <v>103</v>
          </cell>
        </row>
        <row r="10948">
          <cell r="B10948" t="str">
            <v>M804010RM</v>
          </cell>
          <cell r="C10948" t="str">
            <v>88</v>
          </cell>
          <cell r="D10948" t="str">
            <v>103</v>
          </cell>
        </row>
        <row r="10949">
          <cell r="B10949" t="str">
            <v>M804010S2</v>
          </cell>
          <cell r="C10949" t="str">
            <v>88</v>
          </cell>
          <cell r="D10949" t="str">
            <v>103</v>
          </cell>
        </row>
        <row r="10950">
          <cell r="B10950" t="str">
            <v>M804010SI</v>
          </cell>
          <cell r="C10950" t="str">
            <v>88</v>
          </cell>
          <cell r="D10950" t="str">
            <v>103</v>
          </cell>
        </row>
        <row r="10951">
          <cell r="B10951" t="str">
            <v>M804010SL</v>
          </cell>
          <cell r="C10951" t="str">
            <v>88</v>
          </cell>
          <cell r="D10951" t="str">
            <v>103</v>
          </cell>
        </row>
        <row r="10952">
          <cell r="B10952" t="str">
            <v>M804010TO</v>
          </cell>
          <cell r="C10952" t="str">
            <v>88</v>
          </cell>
          <cell r="D10952" t="str">
            <v>103</v>
          </cell>
        </row>
        <row r="10953">
          <cell r="B10953" t="str">
            <v>M804011A1</v>
          </cell>
          <cell r="C10953" t="str">
            <v>88</v>
          </cell>
          <cell r="D10953" t="str">
            <v/>
          </cell>
        </row>
        <row r="10954">
          <cell r="B10954" t="str">
            <v>M804011A2</v>
          </cell>
          <cell r="C10954" t="str">
            <v>88</v>
          </cell>
          <cell r="D10954" t="str">
            <v/>
          </cell>
        </row>
        <row r="10955">
          <cell r="B10955" t="str">
            <v>M804011A3</v>
          </cell>
          <cell r="C10955" t="str">
            <v>88</v>
          </cell>
          <cell r="D10955" t="str">
            <v/>
          </cell>
        </row>
        <row r="10956">
          <cell r="B10956" t="str">
            <v>M804011A4</v>
          </cell>
          <cell r="C10956" t="str">
            <v>88</v>
          </cell>
          <cell r="D10956" t="str">
            <v/>
          </cell>
        </row>
        <row r="10957">
          <cell r="B10957" t="str">
            <v>M804011A5</v>
          </cell>
          <cell r="C10957" t="str">
            <v>88</v>
          </cell>
          <cell r="D10957" t="str">
            <v/>
          </cell>
        </row>
        <row r="10958">
          <cell r="B10958" t="str">
            <v>M804011S1</v>
          </cell>
          <cell r="C10958" t="str">
            <v>88</v>
          </cell>
          <cell r="D10958" t="str">
            <v/>
          </cell>
        </row>
        <row r="10959">
          <cell r="B10959" t="str">
            <v>M804011S2</v>
          </cell>
          <cell r="C10959" t="str">
            <v>88</v>
          </cell>
          <cell r="D10959" t="str">
            <v/>
          </cell>
        </row>
        <row r="10960">
          <cell r="B10960" t="str">
            <v>M804011S3</v>
          </cell>
          <cell r="C10960" t="str">
            <v>88</v>
          </cell>
          <cell r="D10960" t="str">
            <v/>
          </cell>
        </row>
        <row r="10961">
          <cell r="B10961" t="str">
            <v>M804011S4</v>
          </cell>
          <cell r="C10961" t="str">
            <v>88</v>
          </cell>
          <cell r="D10961" t="str">
            <v/>
          </cell>
        </row>
        <row r="10962">
          <cell r="B10962" t="str">
            <v>M804990A1</v>
          </cell>
          <cell r="C10962" t="str">
            <v>88</v>
          </cell>
          <cell r="D10962" t="str">
            <v/>
          </cell>
        </row>
        <row r="10963">
          <cell r="B10963" t="str">
            <v>M804990S1</v>
          </cell>
          <cell r="C10963" t="str">
            <v>88</v>
          </cell>
          <cell r="D10963" t="str">
            <v>333</v>
          </cell>
        </row>
        <row r="10964">
          <cell r="B10964" t="str">
            <v>M805030A1</v>
          </cell>
          <cell r="C10964" t="str">
            <v>88</v>
          </cell>
          <cell r="D10964" t="str">
            <v/>
          </cell>
        </row>
        <row r="10965">
          <cell r="B10965" t="str">
            <v>M805030A2</v>
          </cell>
          <cell r="C10965" t="str">
            <v>88</v>
          </cell>
          <cell r="D10965" t="str">
            <v/>
          </cell>
        </row>
        <row r="10966">
          <cell r="B10966" t="str">
            <v>M805030A3</v>
          </cell>
          <cell r="C10966" t="str">
            <v>88</v>
          </cell>
          <cell r="D10966" t="str">
            <v/>
          </cell>
        </row>
        <row r="10967">
          <cell r="B10967" t="str">
            <v>M805030A4</v>
          </cell>
          <cell r="C10967" t="str">
            <v>88</v>
          </cell>
          <cell r="D10967" t="str">
            <v/>
          </cell>
        </row>
        <row r="10968">
          <cell r="B10968" t="str">
            <v>M805030A5</v>
          </cell>
          <cell r="C10968" t="str">
            <v>88</v>
          </cell>
          <cell r="D10968" t="str">
            <v/>
          </cell>
        </row>
        <row r="10969">
          <cell r="B10969" t="str">
            <v>M805030A6</v>
          </cell>
          <cell r="C10969" t="str">
            <v>88</v>
          </cell>
          <cell r="D10969" t="str">
            <v/>
          </cell>
        </row>
        <row r="10970">
          <cell r="B10970" t="str">
            <v>M806010A1</v>
          </cell>
          <cell r="C10970" t="str">
            <v>88</v>
          </cell>
          <cell r="D10970" t="str">
            <v/>
          </cell>
        </row>
        <row r="10971">
          <cell r="B10971" t="str">
            <v>M806010A2</v>
          </cell>
          <cell r="C10971" t="str">
            <v>88</v>
          </cell>
          <cell r="D10971" t="str">
            <v/>
          </cell>
        </row>
        <row r="10972">
          <cell r="B10972" t="str">
            <v>M806010A3</v>
          </cell>
          <cell r="C10972" t="str">
            <v>88</v>
          </cell>
          <cell r="D10972" t="str">
            <v/>
          </cell>
        </row>
        <row r="10973">
          <cell r="B10973" t="str">
            <v>M807010A1</v>
          </cell>
          <cell r="C10973" t="str">
            <v>88</v>
          </cell>
          <cell r="D10973" t="str">
            <v>300</v>
          </cell>
        </row>
        <row r="10974">
          <cell r="B10974" t="str">
            <v>M807020A1</v>
          </cell>
          <cell r="C10974" t="str">
            <v>88</v>
          </cell>
          <cell r="D10974" t="str">
            <v>300</v>
          </cell>
        </row>
        <row r="10975">
          <cell r="B10975" t="str">
            <v>M807030A1</v>
          </cell>
          <cell r="C10975" t="str">
            <v>88</v>
          </cell>
          <cell r="D10975" t="str">
            <v/>
          </cell>
        </row>
        <row r="10976">
          <cell r="B10976" t="str">
            <v>M807030A2</v>
          </cell>
          <cell r="C10976" t="str">
            <v>88</v>
          </cell>
          <cell r="D10976" t="str">
            <v/>
          </cell>
        </row>
        <row r="10977">
          <cell r="B10977" t="str">
            <v>M807030A3</v>
          </cell>
          <cell r="C10977" t="str">
            <v>88</v>
          </cell>
          <cell r="D10977" t="str">
            <v/>
          </cell>
        </row>
        <row r="10978">
          <cell r="B10978" t="str">
            <v>M807030AL</v>
          </cell>
          <cell r="C10978" t="str">
            <v>88</v>
          </cell>
          <cell r="D10978" t="str">
            <v>130</v>
          </cell>
        </row>
        <row r="10979">
          <cell r="B10979" t="str">
            <v>M807030ME</v>
          </cell>
          <cell r="C10979" t="str">
            <v>88</v>
          </cell>
          <cell r="D10979" t="str">
            <v/>
          </cell>
        </row>
        <row r="10980">
          <cell r="B10980" t="str">
            <v>M807030ML</v>
          </cell>
          <cell r="C10980" t="str">
            <v>88</v>
          </cell>
          <cell r="D10980" t="str">
            <v>130</v>
          </cell>
        </row>
        <row r="10981">
          <cell r="B10981" t="str">
            <v>M807030S1</v>
          </cell>
          <cell r="C10981" t="str">
            <v>88</v>
          </cell>
          <cell r="D10981" t="str">
            <v/>
          </cell>
        </row>
        <row r="10982">
          <cell r="B10982" t="str">
            <v>M807030S2</v>
          </cell>
          <cell r="C10982" t="str">
            <v>88</v>
          </cell>
          <cell r="D10982" t="str">
            <v/>
          </cell>
        </row>
        <row r="10983">
          <cell r="B10983" t="str">
            <v>M807030S3</v>
          </cell>
          <cell r="C10983" t="str">
            <v>88</v>
          </cell>
          <cell r="D10983" t="str">
            <v/>
          </cell>
        </row>
        <row r="10984">
          <cell r="B10984" t="str">
            <v>M807030S4</v>
          </cell>
          <cell r="C10984" t="str">
            <v>88</v>
          </cell>
          <cell r="D10984" t="str">
            <v/>
          </cell>
        </row>
        <row r="10985">
          <cell r="B10985" t="str">
            <v>M807060A1</v>
          </cell>
          <cell r="C10985" t="str">
            <v>88</v>
          </cell>
          <cell r="D10985" t="str">
            <v/>
          </cell>
        </row>
        <row r="10986">
          <cell r="B10986" t="str">
            <v>M807060A2</v>
          </cell>
          <cell r="C10986" t="str">
            <v>88</v>
          </cell>
          <cell r="D10986" t="str">
            <v/>
          </cell>
        </row>
        <row r="10987">
          <cell r="B10987" t="str">
            <v>M807060A3</v>
          </cell>
          <cell r="C10987" t="str">
            <v>88</v>
          </cell>
          <cell r="D10987" t="str">
            <v/>
          </cell>
        </row>
        <row r="10988">
          <cell r="B10988" t="str">
            <v>M807060BS</v>
          </cell>
          <cell r="C10988" t="str">
            <v>88</v>
          </cell>
          <cell r="D10988" t="str">
            <v/>
          </cell>
        </row>
        <row r="10989">
          <cell r="B10989" t="str">
            <v>M807060OJ</v>
          </cell>
          <cell r="C10989" t="str">
            <v>88</v>
          </cell>
          <cell r="D10989" t="str">
            <v/>
          </cell>
        </row>
        <row r="10990">
          <cell r="B10990" t="str">
            <v>M807060RF</v>
          </cell>
          <cell r="C10990" t="str">
            <v>88</v>
          </cell>
          <cell r="D10990" t="str">
            <v>300</v>
          </cell>
        </row>
        <row r="10991">
          <cell r="B10991" t="str">
            <v>M807060W1</v>
          </cell>
          <cell r="C10991" t="str">
            <v>88</v>
          </cell>
          <cell r="D10991" t="str">
            <v/>
          </cell>
        </row>
        <row r="10992">
          <cell r="B10992" t="str">
            <v>M807060W2</v>
          </cell>
          <cell r="C10992" t="str">
            <v>88</v>
          </cell>
          <cell r="D10992" t="str">
            <v/>
          </cell>
        </row>
        <row r="10993">
          <cell r="B10993" t="str">
            <v>M807060W9</v>
          </cell>
          <cell r="C10993" t="str">
            <v>88</v>
          </cell>
          <cell r="D10993" t="str">
            <v/>
          </cell>
        </row>
        <row r="10994">
          <cell r="B10994" t="str">
            <v>M807060WA</v>
          </cell>
          <cell r="C10994" t="str">
            <v>88</v>
          </cell>
          <cell r="D10994" t="str">
            <v/>
          </cell>
        </row>
        <row r="10995">
          <cell r="B10995" t="str">
            <v>M807060WB</v>
          </cell>
          <cell r="C10995" t="str">
            <v>88</v>
          </cell>
          <cell r="D10995" t="str">
            <v/>
          </cell>
        </row>
        <row r="10996">
          <cell r="B10996" t="str">
            <v>M807060WC</v>
          </cell>
          <cell r="C10996" t="str">
            <v>88</v>
          </cell>
          <cell r="D10996" t="str">
            <v/>
          </cell>
        </row>
        <row r="10997">
          <cell r="B10997" t="str">
            <v>M807060WD</v>
          </cell>
          <cell r="C10997" t="str">
            <v>88</v>
          </cell>
          <cell r="D10997" t="str">
            <v/>
          </cell>
        </row>
        <row r="10998">
          <cell r="B10998" t="str">
            <v>M807060WE</v>
          </cell>
          <cell r="C10998" t="str">
            <v>88</v>
          </cell>
          <cell r="D10998" t="str">
            <v/>
          </cell>
        </row>
        <row r="10999">
          <cell r="B10999" t="str">
            <v>M807060WF</v>
          </cell>
          <cell r="C10999" t="str">
            <v>88</v>
          </cell>
          <cell r="D10999" t="str">
            <v/>
          </cell>
        </row>
        <row r="11000">
          <cell r="B11000" t="str">
            <v>M807060WG</v>
          </cell>
          <cell r="C11000" t="str">
            <v>88</v>
          </cell>
          <cell r="D11000" t="str">
            <v/>
          </cell>
        </row>
        <row r="11001">
          <cell r="B11001" t="str">
            <v>M807060WH</v>
          </cell>
          <cell r="C11001" t="str">
            <v>88</v>
          </cell>
          <cell r="D11001" t="str">
            <v/>
          </cell>
        </row>
        <row r="11002">
          <cell r="B11002" t="str">
            <v>M807060WL</v>
          </cell>
          <cell r="C11002" t="str">
            <v>88</v>
          </cell>
          <cell r="D11002" t="str">
            <v/>
          </cell>
        </row>
        <row r="11003">
          <cell r="B11003" t="str">
            <v>M807060WP</v>
          </cell>
          <cell r="C11003" t="str">
            <v>88</v>
          </cell>
          <cell r="D11003" t="str">
            <v/>
          </cell>
        </row>
        <row r="11004">
          <cell r="B11004" t="str">
            <v>M807060WR</v>
          </cell>
          <cell r="C11004" t="str">
            <v>88</v>
          </cell>
          <cell r="D11004" t="str">
            <v/>
          </cell>
        </row>
        <row r="11005">
          <cell r="B11005" t="str">
            <v>M807060WS</v>
          </cell>
          <cell r="C11005" t="str">
            <v>88</v>
          </cell>
          <cell r="D11005" t="str">
            <v/>
          </cell>
        </row>
        <row r="11006">
          <cell r="B11006" t="str">
            <v>M807060WT</v>
          </cell>
          <cell r="C11006" t="str">
            <v>88</v>
          </cell>
          <cell r="D11006" t="str">
            <v/>
          </cell>
        </row>
        <row r="11007">
          <cell r="B11007" t="str">
            <v>M807060WU</v>
          </cell>
          <cell r="C11007" t="str">
            <v>88</v>
          </cell>
          <cell r="D11007" t="str">
            <v/>
          </cell>
        </row>
        <row r="11008">
          <cell r="B11008" t="str">
            <v>M807060WY</v>
          </cell>
          <cell r="C11008" t="str">
            <v>88</v>
          </cell>
          <cell r="D11008" t="str">
            <v/>
          </cell>
        </row>
        <row r="11009">
          <cell r="B11009" t="str">
            <v>M807060WZ</v>
          </cell>
          <cell r="C11009" t="str">
            <v>88</v>
          </cell>
          <cell r="D11009" t="str">
            <v/>
          </cell>
        </row>
        <row r="11010">
          <cell r="B11010" t="str">
            <v>M807070A1</v>
          </cell>
          <cell r="C11010" t="str">
            <v>88</v>
          </cell>
          <cell r="D11010" t="str">
            <v/>
          </cell>
        </row>
        <row r="11011">
          <cell r="B11011" t="str">
            <v>M807990A3</v>
          </cell>
          <cell r="C11011" t="str">
            <v>88</v>
          </cell>
          <cell r="D11011" t="str">
            <v/>
          </cell>
        </row>
        <row r="11012">
          <cell r="B11012" t="str">
            <v>M807990B3</v>
          </cell>
          <cell r="C11012" t="str">
            <v>88</v>
          </cell>
          <cell r="D11012" t="str">
            <v/>
          </cell>
        </row>
        <row r="11013">
          <cell r="B11013" t="str">
            <v>M807990C3</v>
          </cell>
          <cell r="C11013" t="str">
            <v>88</v>
          </cell>
          <cell r="D11013" t="str">
            <v/>
          </cell>
        </row>
        <row r="11014">
          <cell r="B11014" t="str">
            <v>M809002A1</v>
          </cell>
          <cell r="C11014" t="str">
            <v>88</v>
          </cell>
          <cell r="D11014" t="str">
            <v/>
          </cell>
        </row>
        <row r="11015">
          <cell r="B11015" t="str">
            <v>M809020A1</v>
          </cell>
          <cell r="C11015" t="str">
            <v>88</v>
          </cell>
          <cell r="D11015" t="str">
            <v/>
          </cell>
        </row>
        <row r="11016">
          <cell r="B11016" t="str">
            <v>M809050A1</v>
          </cell>
          <cell r="C11016" t="str">
            <v>88</v>
          </cell>
          <cell r="D11016" t="str">
            <v/>
          </cell>
        </row>
        <row r="11017">
          <cell r="B11017" t="str">
            <v>M809050A2</v>
          </cell>
          <cell r="C11017" t="str">
            <v>88</v>
          </cell>
          <cell r="D11017" t="str">
            <v/>
          </cell>
        </row>
        <row r="11018">
          <cell r="B11018" t="str">
            <v>M809050A3</v>
          </cell>
          <cell r="C11018" t="str">
            <v>88</v>
          </cell>
          <cell r="D11018" t="str">
            <v/>
          </cell>
        </row>
        <row r="11019">
          <cell r="B11019" t="str">
            <v>M809050B2</v>
          </cell>
          <cell r="C11019" t="str">
            <v>88</v>
          </cell>
          <cell r="D11019" t="str">
            <v/>
          </cell>
        </row>
        <row r="11020">
          <cell r="B11020" t="str">
            <v>M809050C2</v>
          </cell>
          <cell r="C11020" t="str">
            <v>88</v>
          </cell>
          <cell r="D11020" t="str">
            <v/>
          </cell>
        </row>
        <row r="11021">
          <cell r="B11021" t="str">
            <v>M809200A1</v>
          </cell>
          <cell r="C11021" t="str">
            <v>88</v>
          </cell>
          <cell r="D11021" t="str">
            <v/>
          </cell>
        </row>
        <row r="11022">
          <cell r="B11022" t="str">
            <v>M809990A1</v>
          </cell>
          <cell r="C11022" t="str">
            <v>88</v>
          </cell>
          <cell r="D11022" t="str">
            <v/>
          </cell>
        </row>
        <row r="11023">
          <cell r="B11023" t="str">
            <v>M810010A1</v>
          </cell>
          <cell r="C11023" t="str">
            <v>88</v>
          </cell>
          <cell r="D11023" t="str">
            <v/>
          </cell>
        </row>
        <row r="11024">
          <cell r="B11024" t="str">
            <v>M810010A2</v>
          </cell>
          <cell r="C11024" t="str">
            <v>88</v>
          </cell>
          <cell r="D11024" t="str">
            <v/>
          </cell>
        </row>
        <row r="11025">
          <cell r="B11025" t="str">
            <v>M810010A3</v>
          </cell>
          <cell r="C11025" t="str">
            <v>88</v>
          </cell>
          <cell r="D11025" t="str">
            <v/>
          </cell>
        </row>
        <row r="11026">
          <cell r="B11026" t="str">
            <v>M810010A6</v>
          </cell>
          <cell r="C11026" t="str">
            <v>88</v>
          </cell>
          <cell r="D11026" t="str">
            <v/>
          </cell>
        </row>
        <row r="11027">
          <cell r="B11027" t="str">
            <v>M810010B6</v>
          </cell>
          <cell r="C11027" t="str">
            <v>88</v>
          </cell>
          <cell r="D11027" t="str">
            <v/>
          </cell>
        </row>
        <row r="11028">
          <cell r="B11028" t="str">
            <v>M810010C6</v>
          </cell>
          <cell r="C11028" t="str">
            <v>88</v>
          </cell>
          <cell r="D11028" t="str">
            <v/>
          </cell>
        </row>
        <row r="11029">
          <cell r="B11029" t="str">
            <v>M810010D6</v>
          </cell>
          <cell r="C11029" t="str">
            <v>88</v>
          </cell>
          <cell r="D11029" t="str">
            <v/>
          </cell>
        </row>
        <row r="11030">
          <cell r="B11030" t="str">
            <v>M810010E6</v>
          </cell>
          <cell r="C11030" t="str">
            <v>88</v>
          </cell>
          <cell r="D11030" t="str">
            <v/>
          </cell>
        </row>
        <row r="11031">
          <cell r="B11031" t="str">
            <v>M810010F6</v>
          </cell>
          <cell r="C11031" t="str">
            <v>88</v>
          </cell>
          <cell r="D11031" t="str">
            <v/>
          </cell>
        </row>
        <row r="11032">
          <cell r="B11032" t="str">
            <v>M810011A1</v>
          </cell>
          <cell r="C11032" t="str">
            <v>88</v>
          </cell>
          <cell r="D11032" t="str">
            <v/>
          </cell>
        </row>
        <row r="11033">
          <cell r="B11033" t="str">
            <v>M810012A1</v>
          </cell>
          <cell r="C11033" t="str">
            <v>88</v>
          </cell>
          <cell r="D11033" t="str">
            <v/>
          </cell>
        </row>
        <row r="11034">
          <cell r="B11034" t="str">
            <v>M810013A1</v>
          </cell>
          <cell r="C11034" t="str">
            <v>88</v>
          </cell>
          <cell r="D11034" t="str">
            <v/>
          </cell>
        </row>
        <row r="11035">
          <cell r="B11035" t="str">
            <v>M810014A1</v>
          </cell>
          <cell r="C11035" t="str">
            <v>88</v>
          </cell>
          <cell r="D11035" t="str">
            <v/>
          </cell>
        </row>
        <row r="11036">
          <cell r="B11036" t="str">
            <v>M811030A1</v>
          </cell>
          <cell r="C11036" t="str">
            <v>88</v>
          </cell>
          <cell r="D11036" t="str">
            <v/>
          </cell>
        </row>
        <row r="11037">
          <cell r="B11037" t="str">
            <v>M811040A1</v>
          </cell>
          <cell r="C11037" t="str">
            <v>88</v>
          </cell>
          <cell r="D11037" t="str">
            <v/>
          </cell>
        </row>
        <row r="11038">
          <cell r="B11038" t="str">
            <v>M811040A2</v>
          </cell>
          <cell r="C11038" t="str">
            <v>88</v>
          </cell>
          <cell r="D11038" t="str">
            <v/>
          </cell>
        </row>
        <row r="11039">
          <cell r="B11039" t="str">
            <v>M811040A3</v>
          </cell>
          <cell r="C11039" t="str">
            <v>88</v>
          </cell>
          <cell r="D11039" t="str">
            <v/>
          </cell>
        </row>
        <row r="11040">
          <cell r="B11040" t="str">
            <v>M811040A4</v>
          </cell>
          <cell r="C11040" t="str">
            <v>88</v>
          </cell>
          <cell r="D11040" t="str">
            <v/>
          </cell>
        </row>
        <row r="11041">
          <cell r="B11041" t="str">
            <v>M811050A1</v>
          </cell>
          <cell r="C11041" t="str">
            <v>88</v>
          </cell>
          <cell r="D11041" t="str">
            <v/>
          </cell>
        </row>
        <row r="11042">
          <cell r="B11042" t="str">
            <v>M811050A2</v>
          </cell>
          <cell r="C11042" t="str">
            <v>88</v>
          </cell>
          <cell r="D11042" t="str">
            <v/>
          </cell>
        </row>
        <row r="11043">
          <cell r="B11043" t="str">
            <v>M811050A3</v>
          </cell>
          <cell r="C11043" t="str">
            <v>88</v>
          </cell>
          <cell r="D11043" t="str">
            <v/>
          </cell>
        </row>
        <row r="11044">
          <cell r="B11044" t="str">
            <v>M811050B4</v>
          </cell>
          <cell r="C11044" t="str">
            <v>88</v>
          </cell>
          <cell r="D11044" t="str">
            <v/>
          </cell>
        </row>
        <row r="11045">
          <cell r="B11045" t="str">
            <v>M811050C4</v>
          </cell>
          <cell r="C11045" t="str">
            <v>88</v>
          </cell>
          <cell r="D11045" t="str">
            <v/>
          </cell>
        </row>
        <row r="11046">
          <cell r="B11046" t="str">
            <v>M811050D4</v>
          </cell>
          <cell r="C11046" t="str">
            <v>88</v>
          </cell>
          <cell r="D11046" t="str">
            <v/>
          </cell>
        </row>
        <row r="11047">
          <cell r="B11047" t="str">
            <v>M811051A1</v>
          </cell>
          <cell r="C11047" t="str">
            <v>88</v>
          </cell>
          <cell r="D11047" t="str">
            <v/>
          </cell>
        </row>
        <row r="11048">
          <cell r="B11048" t="str">
            <v>M811051A2</v>
          </cell>
          <cell r="C11048" t="str">
            <v>88</v>
          </cell>
          <cell r="D11048" t="str">
            <v/>
          </cell>
        </row>
        <row r="11049">
          <cell r="B11049" t="str">
            <v>M811051A3</v>
          </cell>
          <cell r="C11049" t="str">
            <v>88</v>
          </cell>
          <cell r="D11049" t="str">
            <v/>
          </cell>
        </row>
        <row r="11050">
          <cell r="B11050" t="str">
            <v>M811051A4</v>
          </cell>
          <cell r="C11050" t="str">
            <v>88</v>
          </cell>
          <cell r="D11050" t="str">
            <v/>
          </cell>
        </row>
        <row r="11051">
          <cell r="B11051" t="str">
            <v>M811051A5</v>
          </cell>
          <cell r="C11051" t="str">
            <v>88</v>
          </cell>
          <cell r="D11051" t="str">
            <v/>
          </cell>
        </row>
        <row r="11052">
          <cell r="B11052" t="str">
            <v>M811051A6</v>
          </cell>
          <cell r="C11052" t="str">
            <v>88</v>
          </cell>
          <cell r="D11052" t="str">
            <v/>
          </cell>
        </row>
        <row r="11053">
          <cell r="B11053" t="str">
            <v>M811051A7</v>
          </cell>
          <cell r="C11053" t="str">
            <v>88</v>
          </cell>
          <cell r="D11053" t="str">
            <v/>
          </cell>
        </row>
        <row r="11054">
          <cell r="B11054" t="str">
            <v>M811051A8</v>
          </cell>
          <cell r="C11054" t="str">
            <v>88</v>
          </cell>
          <cell r="D11054" t="str">
            <v/>
          </cell>
        </row>
        <row r="11055">
          <cell r="B11055" t="str">
            <v>M811051A9</v>
          </cell>
          <cell r="C11055" t="str">
            <v>88</v>
          </cell>
          <cell r="D11055" t="str">
            <v/>
          </cell>
        </row>
        <row r="11056">
          <cell r="B11056" t="str">
            <v>M811051B1</v>
          </cell>
          <cell r="C11056" t="str">
            <v>88</v>
          </cell>
          <cell r="D11056" t="str">
            <v/>
          </cell>
        </row>
        <row r="11057">
          <cell r="B11057" t="str">
            <v>M811051B2</v>
          </cell>
          <cell r="C11057" t="str">
            <v>88</v>
          </cell>
          <cell r="D11057" t="str">
            <v/>
          </cell>
        </row>
        <row r="11058">
          <cell r="B11058" t="str">
            <v>M811051B3</v>
          </cell>
          <cell r="C11058" t="str">
            <v>88</v>
          </cell>
          <cell r="D11058" t="str">
            <v/>
          </cell>
        </row>
        <row r="11059">
          <cell r="B11059" t="str">
            <v>M811051B4</v>
          </cell>
          <cell r="C11059" t="str">
            <v>88</v>
          </cell>
          <cell r="D11059" t="str">
            <v/>
          </cell>
        </row>
        <row r="11060">
          <cell r="B11060" t="str">
            <v>M811060A1</v>
          </cell>
          <cell r="C11060" t="str">
            <v>88</v>
          </cell>
          <cell r="D11060" t="str">
            <v/>
          </cell>
        </row>
        <row r="11061">
          <cell r="B11061" t="str">
            <v>M812030A1</v>
          </cell>
          <cell r="C11061" t="str">
            <v>88</v>
          </cell>
          <cell r="D11061" t="str">
            <v/>
          </cell>
        </row>
        <row r="11062">
          <cell r="B11062" t="str">
            <v>M812031A1</v>
          </cell>
          <cell r="C11062" t="str">
            <v>88</v>
          </cell>
          <cell r="D11062" t="str">
            <v/>
          </cell>
        </row>
        <row r="11063">
          <cell r="B11063" t="str">
            <v>M812031A2</v>
          </cell>
          <cell r="C11063" t="str">
            <v>88</v>
          </cell>
          <cell r="D11063" t="str">
            <v/>
          </cell>
        </row>
        <row r="11064">
          <cell r="B11064" t="str">
            <v>M812031A3</v>
          </cell>
          <cell r="C11064" t="str">
            <v>88</v>
          </cell>
          <cell r="D11064" t="str">
            <v/>
          </cell>
        </row>
        <row r="11065">
          <cell r="B11065" t="str">
            <v>M812031A4</v>
          </cell>
          <cell r="C11065" t="str">
            <v>88</v>
          </cell>
          <cell r="D11065" t="str">
            <v/>
          </cell>
        </row>
        <row r="11066">
          <cell r="B11066" t="str">
            <v>M812031A5</v>
          </cell>
          <cell r="C11066" t="str">
            <v>88</v>
          </cell>
          <cell r="D11066" t="str">
            <v/>
          </cell>
        </row>
        <row r="11067">
          <cell r="B11067" t="str">
            <v>M812031A6</v>
          </cell>
          <cell r="C11067" t="str">
            <v>88</v>
          </cell>
          <cell r="D11067" t="str">
            <v/>
          </cell>
        </row>
        <row r="11068">
          <cell r="B11068" t="str">
            <v>M812031A7</v>
          </cell>
          <cell r="C11068" t="str">
            <v>88</v>
          </cell>
          <cell r="D11068" t="str">
            <v/>
          </cell>
        </row>
        <row r="11069">
          <cell r="B11069" t="str">
            <v>M812031A8</v>
          </cell>
          <cell r="C11069" t="str">
            <v>88</v>
          </cell>
          <cell r="D11069" t="str">
            <v/>
          </cell>
        </row>
        <row r="11070">
          <cell r="B11070" t="str">
            <v>M812031A9</v>
          </cell>
          <cell r="C11070" t="str">
            <v>88</v>
          </cell>
          <cell r="D11070" t="str">
            <v/>
          </cell>
        </row>
        <row r="11071">
          <cell r="B11071" t="str">
            <v>M812031B1</v>
          </cell>
          <cell r="C11071" t="str">
            <v>88</v>
          </cell>
          <cell r="D11071" t="str">
            <v/>
          </cell>
        </row>
        <row r="11072">
          <cell r="B11072" t="str">
            <v>M812031B2</v>
          </cell>
          <cell r="C11072" t="str">
            <v>88</v>
          </cell>
          <cell r="D11072" t="str">
            <v/>
          </cell>
        </row>
        <row r="11073">
          <cell r="B11073" t="str">
            <v>M812031B3</v>
          </cell>
          <cell r="C11073" t="str">
            <v>88</v>
          </cell>
          <cell r="D11073" t="str">
            <v/>
          </cell>
        </row>
        <row r="11074">
          <cell r="B11074" t="str">
            <v>M899990A1</v>
          </cell>
          <cell r="C11074" t="str">
            <v>88</v>
          </cell>
          <cell r="D11074" t="str">
            <v/>
          </cell>
        </row>
        <row r="11075">
          <cell r="B11075" t="str">
            <v>M899990S1</v>
          </cell>
          <cell r="C11075" t="str">
            <v>88</v>
          </cell>
          <cell r="D11075" t="str">
            <v/>
          </cell>
        </row>
        <row r="11076">
          <cell r="B11076" t="str">
            <v>M899991A1</v>
          </cell>
          <cell r="C11076" t="str">
            <v>88</v>
          </cell>
          <cell r="D11076" t="str">
            <v/>
          </cell>
        </row>
        <row r="11077">
          <cell r="B11077" t="str">
            <v>M899991A2</v>
          </cell>
          <cell r="C11077" t="str">
            <v>88</v>
          </cell>
          <cell r="D11077" t="str">
            <v/>
          </cell>
        </row>
        <row r="11078">
          <cell r="B11078" t="str">
            <v>M899991A3</v>
          </cell>
          <cell r="C11078" t="str">
            <v>88</v>
          </cell>
          <cell r="D11078" t="str">
            <v/>
          </cell>
        </row>
        <row r="11079">
          <cell r="B11079" t="str">
            <v>M899991A4</v>
          </cell>
          <cell r="C11079" t="str">
            <v>88</v>
          </cell>
          <cell r="D11079" t="str">
            <v/>
          </cell>
        </row>
        <row r="11080">
          <cell r="B11080" t="str">
            <v>M899991B4</v>
          </cell>
          <cell r="C11080" t="str">
            <v>88</v>
          </cell>
          <cell r="D11080" t="str">
            <v/>
          </cell>
        </row>
        <row r="11081">
          <cell r="B11081" t="str">
            <v>M899991C4</v>
          </cell>
          <cell r="C11081" t="str">
            <v>88</v>
          </cell>
          <cell r="D11081" t="str">
            <v/>
          </cell>
        </row>
        <row r="11082">
          <cell r="B11082" t="str">
            <v>M899991D4</v>
          </cell>
          <cell r="C11082" t="str">
            <v>88</v>
          </cell>
          <cell r="D11082" t="str">
            <v/>
          </cell>
        </row>
        <row r="11083">
          <cell r="B11083" t="str">
            <v>M899993A1</v>
          </cell>
          <cell r="C11083" t="str">
            <v>88</v>
          </cell>
          <cell r="D11083" t="str">
            <v/>
          </cell>
        </row>
        <row r="11084">
          <cell r="B11084" t="str">
            <v>MAA440202</v>
          </cell>
          <cell r="C11084" t="str">
            <v>12</v>
          </cell>
          <cell r="D11084" t="str">
            <v>103</v>
          </cell>
        </row>
        <row r="11085">
          <cell r="B11085" t="str">
            <v>MAA540602</v>
          </cell>
          <cell r="C11085" t="str">
            <v>12</v>
          </cell>
          <cell r="D11085" t="str">
            <v>103</v>
          </cell>
        </row>
        <row r="11086">
          <cell r="B11086" t="str">
            <v>MAC110201</v>
          </cell>
          <cell r="C11086" t="str">
            <v>12</v>
          </cell>
          <cell r="D11086" t="str">
            <v>103</v>
          </cell>
        </row>
        <row r="11087">
          <cell r="B11087" t="str">
            <v>MAC1102L1</v>
          </cell>
          <cell r="C11087" t="str">
            <v>12</v>
          </cell>
          <cell r="D11087" t="str">
            <v>103</v>
          </cell>
        </row>
        <row r="11088">
          <cell r="B11088" t="str">
            <v>MAC110501</v>
          </cell>
          <cell r="C11088" t="str">
            <v>12</v>
          </cell>
          <cell r="D11088" t="str">
            <v>103</v>
          </cell>
        </row>
        <row r="11089">
          <cell r="B11089" t="str">
            <v>MAC110502</v>
          </cell>
          <cell r="C11089" t="str">
            <v>12</v>
          </cell>
          <cell r="D11089" t="str">
            <v>103</v>
          </cell>
        </row>
        <row r="11090">
          <cell r="B11090" t="str">
            <v>MAC110503</v>
          </cell>
          <cell r="C11090" t="str">
            <v>12</v>
          </cell>
          <cell r="D11090" t="str">
            <v>103</v>
          </cell>
        </row>
        <row r="11091">
          <cell r="B11091" t="str">
            <v>MAC110504</v>
          </cell>
          <cell r="C11091" t="str">
            <v>12</v>
          </cell>
          <cell r="D11091" t="str">
            <v>103</v>
          </cell>
        </row>
        <row r="11092">
          <cell r="B11092" t="str">
            <v>MAC1105L4</v>
          </cell>
          <cell r="C11092" t="str">
            <v>12</v>
          </cell>
          <cell r="D11092" t="str">
            <v>103</v>
          </cell>
        </row>
        <row r="11093">
          <cell r="B11093" t="str">
            <v>MAC111401</v>
          </cell>
          <cell r="C11093" t="str">
            <v>12</v>
          </cell>
          <cell r="D11093" t="str">
            <v>103</v>
          </cell>
        </row>
        <row r="11094">
          <cell r="B11094" t="str">
            <v>MAC111402</v>
          </cell>
          <cell r="C11094" t="str">
            <v>12</v>
          </cell>
          <cell r="D11094" t="str">
            <v>103</v>
          </cell>
        </row>
        <row r="11095">
          <cell r="B11095" t="str">
            <v>MAC111403</v>
          </cell>
          <cell r="C11095" t="str">
            <v>12</v>
          </cell>
          <cell r="D11095" t="str">
            <v>103</v>
          </cell>
        </row>
        <row r="11096">
          <cell r="B11096" t="str">
            <v>MAC111404</v>
          </cell>
          <cell r="C11096" t="str">
            <v>12</v>
          </cell>
          <cell r="D11096" t="str">
            <v>103</v>
          </cell>
        </row>
        <row r="11097">
          <cell r="B11097" t="str">
            <v>MAC111405</v>
          </cell>
          <cell r="C11097" t="str">
            <v>12</v>
          </cell>
          <cell r="D11097" t="str">
            <v>103</v>
          </cell>
        </row>
        <row r="11098">
          <cell r="B11098" t="str">
            <v>MAC114001</v>
          </cell>
          <cell r="C11098" t="str">
            <v>12</v>
          </cell>
          <cell r="D11098" t="str">
            <v>103</v>
          </cell>
        </row>
        <row r="11099">
          <cell r="B11099" t="str">
            <v>MAC114002</v>
          </cell>
          <cell r="C11099" t="str">
            <v>12</v>
          </cell>
          <cell r="D11099" t="str">
            <v>103</v>
          </cell>
        </row>
        <row r="11100">
          <cell r="B11100" t="str">
            <v>MAC114003</v>
          </cell>
          <cell r="C11100" t="str">
            <v>12</v>
          </cell>
          <cell r="D11100" t="str">
            <v>103</v>
          </cell>
        </row>
        <row r="11101">
          <cell r="B11101" t="str">
            <v>MAC114004</v>
          </cell>
          <cell r="C11101" t="str">
            <v>12</v>
          </cell>
          <cell r="D11101" t="str">
            <v>103</v>
          </cell>
        </row>
        <row r="11102">
          <cell r="B11102" t="str">
            <v>MAC114005</v>
          </cell>
          <cell r="C11102" t="str">
            <v>12</v>
          </cell>
          <cell r="D11102" t="str">
            <v>103</v>
          </cell>
        </row>
        <row r="11103">
          <cell r="B11103" t="str">
            <v>MAC114701</v>
          </cell>
          <cell r="C11103" t="str">
            <v>12</v>
          </cell>
          <cell r="D11103" t="str">
            <v>103</v>
          </cell>
        </row>
        <row r="11104">
          <cell r="B11104" t="str">
            <v>MAC114702</v>
          </cell>
          <cell r="C11104" t="str">
            <v>12</v>
          </cell>
          <cell r="D11104" t="str">
            <v>103</v>
          </cell>
        </row>
        <row r="11105">
          <cell r="B11105" t="str">
            <v>MAC213201</v>
          </cell>
          <cell r="C11105" t="str">
            <v>12</v>
          </cell>
          <cell r="D11105" t="str">
            <v>103</v>
          </cell>
        </row>
        <row r="11106">
          <cell r="B11106" t="str">
            <v>MAC214702</v>
          </cell>
          <cell r="C11106" t="str">
            <v>12</v>
          </cell>
          <cell r="D11106" t="str">
            <v>103</v>
          </cell>
        </row>
        <row r="11107">
          <cell r="B11107" t="str">
            <v>MAC215401</v>
          </cell>
          <cell r="C11107" t="str">
            <v>12</v>
          </cell>
          <cell r="D11107" t="str">
            <v>103</v>
          </cell>
        </row>
        <row r="11108">
          <cell r="B11108" t="str">
            <v>MAC223301</v>
          </cell>
          <cell r="C11108" t="str">
            <v>12</v>
          </cell>
          <cell r="D11108" t="str">
            <v>103</v>
          </cell>
        </row>
        <row r="11109">
          <cell r="B11109" t="str">
            <v>MAC223302</v>
          </cell>
          <cell r="C11109" t="str">
            <v>12</v>
          </cell>
          <cell r="D11109" t="str">
            <v>103</v>
          </cell>
        </row>
        <row r="11110">
          <cell r="B11110" t="str">
            <v>MAC223303</v>
          </cell>
          <cell r="C11110" t="str">
            <v>12</v>
          </cell>
          <cell r="D11110" t="str">
            <v>103</v>
          </cell>
        </row>
        <row r="11111">
          <cell r="B11111" t="str">
            <v>MAC223304</v>
          </cell>
          <cell r="C11111" t="str">
            <v>12</v>
          </cell>
          <cell r="D11111" t="str">
            <v>103</v>
          </cell>
        </row>
        <row r="11112">
          <cell r="B11112" t="str">
            <v>MAC224101</v>
          </cell>
          <cell r="C11112" t="str">
            <v>12</v>
          </cell>
          <cell r="D11112" t="str">
            <v>103</v>
          </cell>
        </row>
        <row r="11113">
          <cell r="B11113" t="str">
            <v>MAC231101</v>
          </cell>
          <cell r="C11113" t="str">
            <v>12</v>
          </cell>
          <cell r="D11113" t="str">
            <v>103</v>
          </cell>
        </row>
        <row r="11114">
          <cell r="B11114" t="str">
            <v>MAC231102</v>
          </cell>
          <cell r="C11114" t="str">
            <v>12</v>
          </cell>
          <cell r="D11114" t="str">
            <v>103</v>
          </cell>
        </row>
        <row r="11115">
          <cell r="B11115" t="str">
            <v>MAC231103</v>
          </cell>
          <cell r="C11115" t="str">
            <v>12</v>
          </cell>
          <cell r="D11115" t="str">
            <v>103</v>
          </cell>
        </row>
        <row r="11116">
          <cell r="B11116" t="str">
            <v>MAC231104</v>
          </cell>
          <cell r="C11116" t="str">
            <v>12</v>
          </cell>
          <cell r="D11116" t="str">
            <v>103</v>
          </cell>
        </row>
        <row r="11117">
          <cell r="B11117" t="str">
            <v>MAC231201</v>
          </cell>
          <cell r="C11117" t="str">
            <v>12</v>
          </cell>
          <cell r="D11117" t="str">
            <v>103</v>
          </cell>
        </row>
        <row r="11118">
          <cell r="B11118" t="str">
            <v>MAC231202</v>
          </cell>
          <cell r="C11118" t="str">
            <v>12</v>
          </cell>
          <cell r="D11118" t="str">
            <v>103</v>
          </cell>
        </row>
        <row r="11119">
          <cell r="B11119" t="str">
            <v>MAC231203</v>
          </cell>
          <cell r="C11119" t="str">
            <v>12</v>
          </cell>
          <cell r="D11119" t="str">
            <v>103</v>
          </cell>
        </row>
        <row r="11120">
          <cell r="B11120" t="str">
            <v>MAC231204</v>
          </cell>
          <cell r="C11120" t="str">
            <v>12</v>
          </cell>
          <cell r="D11120" t="str">
            <v>103</v>
          </cell>
        </row>
        <row r="11121">
          <cell r="B11121" t="str">
            <v>MAC231301</v>
          </cell>
          <cell r="C11121" t="str">
            <v>12</v>
          </cell>
          <cell r="D11121" t="str">
            <v>103</v>
          </cell>
        </row>
        <row r="11122">
          <cell r="B11122" t="str">
            <v>MAC231302</v>
          </cell>
          <cell r="C11122" t="str">
            <v>12</v>
          </cell>
          <cell r="D11122" t="str">
            <v>103</v>
          </cell>
        </row>
        <row r="11123">
          <cell r="B11123" t="str">
            <v>MAC231303</v>
          </cell>
          <cell r="C11123" t="str">
            <v>12</v>
          </cell>
          <cell r="D11123" t="str">
            <v>103</v>
          </cell>
        </row>
        <row r="11124">
          <cell r="B11124" t="str">
            <v>MAC231304</v>
          </cell>
          <cell r="C11124" t="str">
            <v>12</v>
          </cell>
          <cell r="D11124" t="str">
            <v>103</v>
          </cell>
        </row>
        <row r="11125">
          <cell r="B11125" t="str">
            <v>MAC241301</v>
          </cell>
          <cell r="C11125" t="str">
            <v>12</v>
          </cell>
          <cell r="D11125" t="str">
            <v>103</v>
          </cell>
        </row>
        <row r="11126">
          <cell r="B11126" t="str">
            <v>MAC323301</v>
          </cell>
          <cell r="C11126" t="str">
            <v>12</v>
          </cell>
          <cell r="D11126" t="str">
            <v>103</v>
          </cell>
        </row>
        <row r="11127">
          <cell r="B11127" t="str">
            <v>MAC331101</v>
          </cell>
          <cell r="C11127" t="str">
            <v>12</v>
          </cell>
          <cell r="D11127" t="str">
            <v>103</v>
          </cell>
        </row>
        <row r="11128">
          <cell r="B11128" t="str">
            <v>MAC331201</v>
          </cell>
          <cell r="C11128" t="str">
            <v>12</v>
          </cell>
          <cell r="D11128" t="str">
            <v>103</v>
          </cell>
        </row>
        <row r="11129">
          <cell r="B11129" t="str">
            <v>MAC331301</v>
          </cell>
          <cell r="C11129" t="str">
            <v>12</v>
          </cell>
          <cell r="D11129" t="str">
            <v>103</v>
          </cell>
        </row>
        <row r="11130">
          <cell r="B11130" t="str">
            <v>MAD110001</v>
          </cell>
          <cell r="C11130" t="str">
            <v>12</v>
          </cell>
          <cell r="D11130" t="str">
            <v>103</v>
          </cell>
        </row>
        <row r="11131">
          <cell r="B11131" t="str">
            <v>MAD210401</v>
          </cell>
          <cell r="C11131" t="str">
            <v>12</v>
          </cell>
          <cell r="D11131" t="str">
            <v>103</v>
          </cell>
        </row>
        <row r="11132">
          <cell r="B11132" t="str">
            <v>MAD210402</v>
          </cell>
          <cell r="C11132" t="str">
            <v>12</v>
          </cell>
          <cell r="D11132" t="str">
            <v>103</v>
          </cell>
        </row>
        <row r="11133">
          <cell r="B11133" t="str">
            <v>MAD310701</v>
          </cell>
          <cell r="C11133" t="str">
            <v>12</v>
          </cell>
          <cell r="D11133" t="str">
            <v>103</v>
          </cell>
        </row>
        <row r="11134">
          <cell r="B11134" t="str">
            <v>MAD330102</v>
          </cell>
          <cell r="C11134" t="str">
            <v>12</v>
          </cell>
          <cell r="D11134" t="str">
            <v>103</v>
          </cell>
        </row>
        <row r="11135">
          <cell r="B11135" t="str">
            <v>MAD340102</v>
          </cell>
          <cell r="C11135" t="str">
            <v>12</v>
          </cell>
          <cell r="D11135" t="str">
            <v>103</v>
          </cell>
        </row>
        <row r="11136">
          <cell r="B11136" t="str">
            <v>MAG020500</v>
          </cell>
          <cell r="C11136" t="str">
            <v>81</v>
          </cell>
          <cell r="D11136" t="str">
            <v>103</v>
          </cell>
        </row>
        <row r="11137">
          <cell r="B11137" t="str">
            <v>MAG030000</v>
          </cell>
          <cell r="C11137" t="str">
            <v>81</v>
          </cell>
          <cell r="D11137" t="str">
            <v>103</v>
          </cell>
        </row>
        <row r="11138">
          <cell r="B11138" t="str">
            <v>MAN134001</v>
          </cell>
          <cell r="C11138" t="str">
            <v>82</v>
          </cell>
          <cell r="D11138" t="str">
            <v>103</v>
          </cell>
        </row>
        <row r="11139">
          <cell r="B11139" t="str">
            <v>MAN180001</v>
          </cell>
          <cell r="C11139" t="str">
            <v>82</v>
          </cell>
          <cell r="D11139" t="str">
            <v>103</v>
          </cell>
        </row>
        <row r="11140">
          <cell r="B11140" t="str">
            <v>MAN202101</v>
          </cell>
          <cell r="C11140" t="str">
            <v>82</v>
          </cell>
          <cell r="D11140" t="str">
            <v>103</v>
          </cell>
        </row>
        <row r="11141">
          <cell r="B11141" t="str">
            <v>MAN230001</v>
          </cell>
          <cell r="C11141" t="str">
            <v>21</v>
          </cell>
          <cell r="D11141" t="str">
            <v>103</v>
          </cell>
        </row>
        <row r="11142">
          <cell r="B11142" t="str">
            <v>MAN293001</v>
          </cell>
          <cell r="C11142" t="str">
            <v>21</v>
          </cell>
          <cell r="D11142" t="str">
            <v>103</v>
          </cell>
        </row>
        <row r="11143">
          <cell r="B11143" t="str">
            <v>MAP230201</v>
          </cell>
          <cell r="C11143" t="str">
            <v>12</v>
          </cell>
          <cell r="D11143" t="str">
            <v>103</v>
          </cell>
        </row>
        <row r="11144">
          <cell r="B11144" t="str">
            <v>MAP230202</v>
          </cell>
          <cell r="C11144" t="str">
            <v>12</v>
          </cell>
          <cell r="D11144" t="str">
            <v>103</v>
          </cell>
        </row>
        <row r="11145">
          <cell r="B11145" t="str">
            <v>MAP230203</v>
          </cell>
          <cell r="C11145" t="str">
            <v>12</v>
          </cell>
          <cell r="D11145" t="str">
            <v>103</v>
          </cell>
        </row>
        <row r="11146">
          <cell r="B11146" t="str">
            <v>MAP230204</v>
          </cell>
          <cell r="C11146" t="str">
            <v>12</v>
          </cell>
          <cell r="D11146" t="str">
            <v>103</v>
          </cell>
        </row>
        <row r="11147">
          <cell r="B11147" t="str">
            <v>MAP330201</v>
          </cell>
          <cell r="C11147" t="str">
            <v>12</v>
          </cell>
          <cell r="D11147" t="str">
            <v>103</v>
          </cell>
        </row>
        <row r="11148">
          <cell r="B11148" t="str">
            <v>MAP330203</v>
          </cell>
          <cell r="C11148" t="str">
            <v>12</v>
          </cell>
          <cell r="D11148" t="str">
            <v>103</v>
          </cell>
        </row>
        <row r="11149">
          <cell r="B11149" t="str">
            <v>MAP440101</v>
          </cell>
          <cell r="C11149" t="str">
            <v>12</v>
          </cell>
          <cell r="D11149" t="str">
            <v>103</v>
          </cell>
        </row>
        <row r="11150">
          <cell r="B11150" t="str">
            <v>MAP440102</v>
          </cell>
          <cell r="C11150" t="str">
            <v>12</v>
          </cell>
          <cell r="D11150" t="str">
            <v>103</v>
          </cell>
        </row>
        <row r="11151">
          <cell r="B11151" t="str">
            <v>MAP4401L2</v>
          </cell>
          <cell r="C11151" t="str">
            <v>12</v>
          </cell>
          <cell r="D11151" t="str">
            <v>103</v>
          </cell>
        </row>
        <row r="11152">
          <cell r="B11152" t="str">
            <v>MAR101101</v>
          </cell>
          <cell r="C11152" t="str">
            <v>88</v>
          </cell>
          <cell r="D11152" t="str">
            <v>103</v>
          </cell>
        </row>
        <row r="11153">
          <cell r="B11153" t="str">
            <v>MAR172001</v>
          </cell>
          <cell r="C11153" t="str">
            <v>88</v>
          </cell>
          <cell r="D11153" t="str">
            <v>103</v>
          </cell>
        </row>
        <row r="11154">
          <cell r="B11154" t="str">
            <v>MAR302302</v>
          </cell>
          <cell r="C11154" t="str">
            <v>88</v>
          </cell>
          <cell r="D11154" t="str">
            <v>103</v>
          </cell>
        </row>
        <row r="11155">
          <cell r="B11155" t="str">
            <v>MAS210301</v>
          </cell>
          <cell r="C11155" t="str">
            <v>12</v>
          </cell>
          <cell r="D11155" t="str">
            <v>103</v>
          </cell>
        </row>
        <row r="11156">
          <cell r="B11156" t="str">
            <v>MAS210302</v>
          </cell>
          <cell r="C11156" t="str">
            <v>12</v>
          </cell>
          <cell r="D11156" t="str">
            <v>103</v>
          </cell>
        </row>
        <row r="11157">
          <cell r="B11157" t="str">
            <v>MAS230101</v>
          </cell>
          <cell r="C11157" t="str">
            <v>12</v>
          </cell>
          <cell r="D11157" t="str">
            <v>103</v>
          </cell>
        </row>
        <row r="11158">
          <cell r="B11158" t="str">
            <v>MAS310501</v>
          </cell>
          <cell r="C11158" t="str">
            <v>12</v>
          </cell>
          <cell r="D11158" t="str">
            <v>103</v>
          </cell>
        </row>
        <row r="11159">
          <cell r="B11159" t="str">
            <v>MAS310502</v>
          </cell>
          <cell r="C11159" t="str">
            <v>12</v>
          </cell>
          <cell r="D11159" t="str">
            <v>103</v>
          </cell>
        </row>
        <row r="11160">
          <cell r="B11160" t="str">
            <v>MAS420301</v>
          </cell>
          <cell r="C11160" t="str">
            <v>12</v>
          </cell>
          <cell r="D11160" t="str">
            <v>103</v>
          </cell>
        </row>
        <row r="11161">
          <cell r="B11161" t="str">
            <v>MAS420302</v>
          </cell>
          <cell r="C11161" t="str">
            <v>12</v>
          </cell>
          <cell r="D11161" t="str">
            <v>103</v>
          </cell>
        </row>
        <row r="11162">
          <cell r="B11162" t="str">
            <v>MAS430102</v>
          </cell>
          <cell r="C11162" t="str">
            <v>12</v>
          </cell>
          <cell r="D11162" t="str">
            <v>103</v>
          </cell>
        </row>
        <row r="11163">
          <cell r="B11163" t="str">
            <v>MAS514502</v>
          </cell>
          <cell r="C11163" t="str">
            <v>12</v>
          </cell>
          <cell r="D11163" t="str">
            <v>103</v>
          </cell>
        </row>
        <row r="11164">
          <cell r="B11164" t="str">
            <v>MAT099001</v>
          </cell>
          <cell r="C11164" t="str">
            <v>12</v>
          </cell>
          <cell r="D11164" t="str">
            <v>103</v>
          </cell>
        </row>
        <row r="11165">
          <cell r="B11165" t="str">
            <v>MAT100A01</v>
          </cell>
          <cell r="C11165" t="str">
            <v>12</v>
          </cell>
          <cell r="D11165" t="str">
            <v>103</v>
          </cell>
        </row>
        <row r="11166">
          <cell r="B11166" t="str">
            <v>MAT103301</v>
          </cell>
          <cell r="C11166" t="str">
            <v>12</v>
          </cell>
          <cell r="D11166" t="str">
            <v>103</v>
          </cell>
        </row>
        <row r="11167">
          <cell r="B11167" t="str">
            <v>MAT1033L1</v>
          </cell>
          <cell r="C11167" t="str">
            <v>12</v>
          </cell>
          <cell r="D11167" t="str">
            <v>103</v>
          </cell>
        </row>
        <row r="11168">
          <cell r="B11168" t="str">
            <v>MAT109003</v>
          </cell>
          <cell r="C11168" t="str">
            <v>12</v>
          </cell>
          <cell r="D11168" t="str">
            <v>103</v>
          </cell>
        </row>
        <row r="11169">
          <cell r="B11169" t="str">
            <v>MAT110003</v>
          </cell>
          <cell r="C11169" t="str">
            <v>12</v>
          </cell>
          <cell r="D11169" t="str">
            <v>103</v>
          </cell>
        </row>
        <row r="11170">
          <cell r="B11170" t="str">
            <v>MAT181006</v>
          </cell>
          <cell r="C11170" t="str">
            <v>10</v>
          </cell>
          <cell r="D11170" t="str">
            <v>103</v>
          </cell>
        </row>
        <row r="11171">
          <cell r="B11171" t="str">
            <v>MAT182006</v>
          </cell>
          <cell r="C11171" t="str">
            <v>12</v>
          </cell>
          <cell r="D11171" t="str">
            <v>103</v>
          </cell>
        </row>
        <row r="11172">
          <cell r="B11172" t="str">
            <v>MAT393002</v>
          </cell>
          <cell r="C11172" t="str">
            <v>12</v>
          </cell>
          <cell r="D11172" t="str">
            <v>103</v>
          </cell>
        </row>
        <row r="11173">
          <cell r="B11173" t="str">
            <v>MATH00011</v>
          </cell>
          <cell r="C11173" t="str">
            <v>12</v>
          </cell>
          <cell r="D11173" t="str">
            <v>103</v>
          </cell>
        </row>
        <row r="11174">
          <cell r="B11174" t="str">
            <v>MATH10021</v>
          </cell>
          <cell r="C11174" t="str">
            <v>12</v>
          </cell>
          <cell r="D11174" t="str">
            <v>103</v>
          </cell>
        </row>
        <row r="11175">
          <cell r="B11175" t="str">
            <v>MATH10301</v>
          </cell>
          <cell r="C11175" t="str">
            <v>12</v>
          </cell>
          <cell r="D11175" t="str">
            <v>103</v>
          </cell>
        </row>
        <row r="11176">
          <cell r="B11176" t="str">
            <v>MCB200002</v>
          </cell>
          <cell r="C11176" t="str">
            <v>20</v>
          </cell>
          <cell r="D11176" t="str">
            <v>103</v>
          </cell>
        </row>
        <row r="11177">
          <cell r="B11177" t="str">
            <v>MCB2000L2</v>
          </cell>
          <cell r="C11177" t="str">
            <v>20</v>
          </cell>
          <cell r="D11177" t="str">
            <v>103</v>
          </cell>
        </row>
        <row r="11178">
          <cell r="B11178" t="str">
            <v>MCB2000W2</v>
          </cell>
          <cell r="C11178" t="str">
            <v>20</v>
          </cell>
          <cell r="D11178" t="str">
            <v>103</v>
          </cell>
        </row>
        <row r="11179">
          <cell r="B11179" t="str">
            <v>MCB201002</v>
          </cell>
          <cell r="C11179" t="str">
            <v>20</v>
          </cell>
          <cell r="D11179" t="str">
            <v>103</v>
          </cell>
        </row>
        <row r="11180">
          <cell r="B11180" t="str">
            <v>MCB2010L2</v>
          </cell>
          <cell r="C11180" t="str">
            <v>20</v>
          </cell>
          <cell r="D11180" t="str">
            <v>103</v>
          </cell>
        </row>
        <row r="11181">
          <cell r="B11181" t="str">
            <v>MCB2010W2</v>
          </cell>
          <cell r="C11181" t="str">
            <v>20</v>
          </cell>
          <cell r="D11181" t="str">
            <v>103</v>
          </cell>
        </row>
        <row r="11182">
          <cell r="B11182" t="str">
            <v>MCB201301</v>
          </cell>
          <cell r="C11182" t="str">
            <v>20</v>
          </cell>
          <cell r="D11182" t="str">
            <v>103</v>
          </cell>
        </row>
        <row r="11183">
          <cell r="B11183" t="str">
            <v>MCB201302</v>
          </cell>
          <cell r="C11183" t="str">
            <v>20</v>
          </cell>
          <cell r="D11183" t="str">
            <v>103</v>
          </cell>
        </row>
        <row r="11184">
          <cell r="B11184" t="str">
            <v>MCB2013L1</v>
          </cell>
          <cell r="C11184" t="str">
            <v>20</v>
          </cell>
          <cell r="D11184" t="str">
            <v>103</v>
          </cell>
        </row>
        <row r="11185">
          <cell r="B11185" t="str">
            <v>MCB2013L2</v>
          </cell>
          <cell r="C11185" t="str">
            <v>20</v>
          </cell>
          <cell r="D11185" t="str">
            <v>103</v>
          </cell>
        </row>
        <row r="11186">
          <cell r="B11186" t="str">
            <v>MCB220301</v>
          </cell>
          <cell r="C11186" t="str">
            <v>20</v>
          </cell>
          <cell r="D11186" t="str">
            <v>103</v>
          </cell>
        </row>
        <row r="11187">
          <cell r="B11187" t="str">
            <v>MCB301001</v>
          </cell>
          <cell r="C11187" t="str">
            <v>20</v>
          </cell>
          <cell r="D11187" t="str">
            <v>103</v>
          </cell>
        </row>
        <row r="11188">
          <cell r="B11188" t="str">
            <v>MCB3010L1</v>
          </cell>
          <cell r="C11188" t="str">
            <v>20</v>
          </cell>
          <cell r="D11188" t="str">
            <v>103</v>
          </cell>
        </row>
        <row r="11189">
          <cell r="B11189" t="str">
            <v>MEA0500A1</v>
          </cell>
          <cell r="C11189" t="str">
            <v>87</v>
          </cell>
          <cell r="D11189" t="str">
            <v>103</v>
          </cell>
        </row>
        <row r="11190">
          <cell r="B11190" t="str">
            <v>MEA0500S1</v>
          </cell>
          <cell r="C11190" t="str">
            <v>87</v>
          </cell>
          <cell r="D11190" t="str">
            <v>103</v>
          </cell>
        </row>
        <row r="11191">
          <cell r="B11191" t="str">
            <v>MEA0520A1</v>
          </cell>
          <cell r="C11191" t="str">
            <v>87</v>
          </cell>
          <cell r="D11191" t="str">
            <v>103</v>
          </cell>
        </row>
        <row r="11192">
          <cell r="B11192" t="str">
            <v>MEA0521A1</v>
          </cell>
          <cell r="C11192" t="str">
            <v>87</v>
          </cell>
          <cell r="D11192" t="str">
            <v>103</v>
          </cell>
        </row>
        <row r="11193">
          <cell r="B11193" t="str">
            <v>MEA0521S1</v>
          </cell>
          <cell r="C11193" t="str">
            <v>87</v>
          </cell>
          <cell r="D11193" t="str">
            <v>300</v>
          </cell>
        </row>
        <row r="11194">
          <cell r="B11194" t="str">
            <v>MEA0540A1</v>
          </cell>
          <cell r="C11194" t="str">
            <v>84</v>
          </cell>
          <cell r="D11194" t="str">
            <v>103</v>
          </cell>
        </row>
        <row r="11195">
          <cell r="B11195" t="str">
            <v>MEA0541A1</v>
          </cell>
          <cell r="C11195" t="str">
            <v>84</v>
          </cell>
          <cell r="D11195" t="str">
            <v>103</v>
          </cell>
        </row>
        <row r="11196">
          <cell r="B11196" t="str">
            <v>MEA0543A1</v>
          </cell>
          <cell r="C11196" t="str">
            <v>87</v>
          </cell>
          <cell r="D11196" t="str">
            <v>103</v>
          </cell>
        </row>
        <row r="11197">
          <cell r="B11197" t="str">
            <v>MEA0543S1</v>
          </cell>
          <cell r="C11197" t="str">
            <v>84</v>
          </cell>
          <cell r="D11197" t="str">
            <v>300</v>
          </cell>
        </row>
        <row r="11198">
          <cell r="B11198" t="str">
            <v>MEA0550A1</v>
          </cell>
          <cell r="C11198" t="str">
            <v>84</v>
          </cell>
          <cell r="D11198" t="str">
            <v>103</v>
          </cell>
        </row>
        <row r="11199">
          <cell r="B11199" t="str">
            <v>MEA0550S1</v>
          </cell>
          <cell r="C11199" t="str">
            <v>84</v>
          </cell>
          <cell r="D11199" t="str">
            <v>300</v>
          </cell>
        </row>
        <row r="11200">
          <cell r="B11200" t="str">
            <v>MEA0551A1</v>
          </cell>
          <cell r="C11200" t="str">
            <v>84</v>
          </cell>
          <cell r="D11200" t="str">
            <v>103</v>
          </cell>
        </row>
        <row r="11201">
          <cell r="B11201" t="str">
            <v>MEA0551S1</v>
          </cell>
          <cell r="C11201" t="str">
            <v>84</v>
          </cell>
          <cell r="D11201" t="str">
            <v>300</v>
          </cell>
        </row>
        <row r="11202">
          <cell r="B11202" t="str">
            <v>MEA0552A1</v>
          </cell>
          <cell r="C11202" t="str">
            <v>84</v>
          </cell>
          <cell r="D11202" t="str">
            <v>103</v>
          </cell>
        </row>
        <row r="11203">
          <cell r="B11203" t="str">
            <v>MEA0552S1</v>
          </cell>
          <cell r="C11203" t="str">
            <v>84</v>
          </cell>
          <cell r="D11203" t="str">
            <v>300</v>
          </cell>
        </row>
        <row r="11204">
          <cell r="B11204" t="str">
            <v>MEA0580A1</v>
          </cell>
          <cell r="C11204" t="str">
            <v>84</v>
          </cell>
          <cell r="D11204" t="str">
            <v>103</v>
          </cell>
        </row>
        <row r="11205">
          <cell r="B11205" t="str">
            <v>MEA099000</v>
          </cell>
          <cell r="C11205" t="str">
            <v>84</v>
          </cell>
          <cell r="D11205" t="str">
            <v>103</v>
          </cell>
        </row>
        <row r="11206">
          <cell r="B11206" t="str">
            <v>MEA0990A1</v>
          </cell>
          <cell r="C11206" t="str">
            <v>80</v>
          </cell>
          <cell r="D11206" t="str">
            <v>103</v>
          </cell>
        </row>
        <row r="11207">
          <cell r="B11207" t="str">
            <v>MEA099100</v>
          </cell>
          <cell r="C11207" t="str">
            <v>84</v>
          </cell>
          <cell r="D11207" t="str">
            <v>103</v>
          </cell>
        </row>
        <row r="11208">
          <cell r="B11208" t="str">
            <v>MEA0991A1</v>
          </cell>
          <cell r="C11208" t="str">
            <v>80</v>
          </cell>
          <cell r="D11208" t="str">
            <v>103</v>
          </cell>
        </row>
        <row r="11209">
          <cell r="B11209" t="str">
            <v>MEA0991B1</v>
          </cell>
          <cell r="C11209" t="str">
            <v>80</v>
          </cell>
          <cell r="D11209" t="str">
            <v>103</v>
          </cell>
        </row>
        <row r="11210">
          <cell r="B11210" t="str">
            <v>MEA0991C1</v>
          </cell>
          <cell r="C11210" t="str">
            <v>80</v>
          </cell>
          <cell r="D11210" t="str">
            <v>103</v>
          </cell>
        </row>
        <row r="11211">
          <cell r="B11211" t="str">
            <v>MET101001</v>
          </cell>
          <cell r="C11211" t="str">
            <v>20</v>
          </cell>
          <cell r="D11211" t="str">
            <v>103</v>
          </cell>
        </row>
        <row r="11212">
          <cell r="B11212" t="str">
            <v>MET1010L1</v>
          </cell>
          <cell r="C11212" t="str">
            <v>20</v>
          </cell>
          <cell r="D11212" t="str">
            <v>103</v>
          </cell>
        </row>
        <row r="11213">
          <cell r="B11213" t="str">
            <v>MET1010W1</v>
          </cell>
          <cell r="C11213" t="str">
            <v>20</v>
          </cell>
          <cell r="D11213" t="str">
            <v>103</v>
          </cell>
        </row>
        <row r="11214">
          <cell r="B11214" t="str">
            <v>MGF110601</v>
          </cell>
          <cell r="C11214" t="str">
            <v>12</v>
          </cell>
          <cell r="D11214" t="str">
            <v>103</v>
          </cell>
        </row>
        <row r="11215">
          <cell r="B11215" t="str">
            <v>MGF110602</v>
          </cell>
          <cell r="C11215" t="str">
            <v>12</v>
          </cell>
          <cell r="D11215" t="str">
            <v>103</v>
          </cell>
        </row>
        <row r="11216">
          <cell r="B11216" t="str">
            <v>MGF110603</v>
          </cell>
          <cell r="C11216" t="str">
            <v>12</v>
          </cell>
          <cell r="D11216" t="str">
            <v>103</v>
          </cell>
        </row>
        <row r="11217">
          <cell r="B11217" t="str">
            <v>MGF1106L3</v>
          </cell>
          <cell r="C11217" t="str">
            <v>12</v>
          </cell>
          <cell r="D11217" t="str">
            <v>103</v>
          </cell>
        </row>
        <row r="11218">
          <cell r="B11218" t="str">
            <v>MGF110701</v>
          </cell>
          <cell r="C11218" t="str">
            <v>12</v>
          </cell>
          <cell r="D11218" t="str">
            <v>103</v>
          </cell>
        </row>
        <row r="11219">
          <cell r="B11219" t="str">
            <v>MGF110702</v>
          </cell>
          <cell r="C11219" t="str">
            <v>12</v>
          </cell>
          <cell r="D11219" t="str">
            <v>103</v>
          </cell>
        </row>
        <row r="11220">
          <cell r="B11220" t="str">
            <v>MGF111301</v>
          </cell>
          <cell r="C11220" t="str">
            <v>12</v>
          </cell>
          <cell r="D11220" t="str">
            <v>103</v>
          </cell>
        </row>
        <row r="11221">
          <cell r="B11221" t="str">
            <v>MGF220201</v>
          </cell>
          <cell r="C11221" t="str">
            <v>12</v>
          </cell>
          <cell r="D11221" t="str">
            <v>103</v>
          </cell>
        </row>
        <row r="11222">
          <cell r="B11222" t="str">
            <v>MGG550001</v>
          </cell>
          <cell r="C11222" t="str">
            <v>12</v>
          </cell>
          <cell r="D11222" t="str">
            <v>103</v>
          </cell>
        </row>
        <row r="11223">
          <cell r="B11223" t="str">
            <v>MGMT10011</v>
          </cell>
          <cell r="C11223" t="str">
            <v>82</v>
          </cell>
          <cell r="D11223" t="str">
            <v>103</v>
          </cell>
        </row>
        <row r="11224">
          <cell r="B11224" t="str">
            <v>MGMT20201</v>
          </cell>
          <cell r="C11224" t="str">
            <v>82</v>
          </cell>
          <cell r="D11224" t="str">
            <v>103</v>
          </cell>
        </row>
        <row r="11225">
          <cell r="B11225" t="str">
            <v>MIC301001</v>
          </cell>
          <cell r="C11225" t="str">
            <v>20</v>
          </cell>
          <cell r="D11225" t="str">
            <v>103</v>
          </cell>
        </row>
        <row r="11226">
          <cell r="B11226" t="str">
            <v>MKA000100</v>
          </cell>
          <cell r="C11226" t="str">
            <v>88</v>
          </cell>
          <cell r="D11226" t="str">
            <v>103</v>
          </cell>
        </row>
        <row r="11227">
          <cell r="B11227" t="str">
            <v>MKA0001A4</v>
          </cell>
          <cell r="C11227" t="str">
            <v>80</v>
          </cell>
          <cell r="D11227" t="str">
            <v>103</v>
          </cell>
        </row>
        <row r="11228">
          <cell r="B11228" t="str">
            <v>MKA0001B4</v>
          </cell>
          <cell r="C11228" t="str">
            <v>80</v>
          </cell>
          <cell r="D11228" t="str">
            <v>103</v>
          </cell>
        </row>
        <row r="11229">
          <cell r="B11229" t="str">
            <v>MKA0001C4</v>
          </cell>
          <cell r="C11229" t="str">
            <v>80</v>
          </cell>
          <cell r="D11229" t="str">
            <v>103</v>
          </cell>
        </row>
        <row r="11230">
          <cell r="B11230" t="str">
            <v>MKA0001D4</v>
          </cell>
          <cell r="C11230" t="str">
            <v>80</v>
          </cell>
          <cell r="D11230" t="str">
            <v>103</v>
          </cell>
        </row>
        <row r="11231">
          <cell r="B11231" t="str">
            <v>MKA008000</v>
          </cell>
          <cell r="C11231" t="str">
            <v>88</v>
          </cell>
          <cell r="D11231" t="str">
            <v>103</v>
          </cell>
        </row>
        <row r="11232">
          <cell r="B11232" t="str">
            <v>MKA0080A1</v>
          </cell>
          <cell r="C11232" t="str">
            <v>80</v>
          </cell>
          <cell r="D11232" t="str">
            <v>103</v>
          </cell>
        </row>
        <row r="11233">
          <cell r="B11233" t="str">
            <v>MKA0083A1</v>
          </cell>
          <cell r="C11233" t="str">
            <v>80</v>
          </cell>
          <cell r="D11233" t="str">
            <v/>
          </cell>
        </row>
        <row r="11234">
          <cell r="B11234" t="str">
            <v>MKA0092A1</v>
          </cell>
          <cell r="C11234" t="str">
            <v>80</v>
          </cell>
          <cell r="D11234" t="str">
            <v/>
          </cell>
        </row>
        <row r="11235">
          <cell r="B11235" t="str">
            <v>MKA0095A3</v>
          </cell>
          <cell r="C11235" t="str">
            <v>80</v>
          </cell>
          <cell r="D11235" t="str">
            <v/>
          </cell>
        </row>
        <row r="11236">
          <cell r="B11236" t="str">
            <v>MKA0095B3</v>
          </cell>
          <cell r="C11236" t="str">
            <v>80</v>
          </cell>
          <cell r="D11236" t="str">
            <v/>
          </cell>
        </row>
        <row r="11237">
          <cell r="B11237" t="str">
            <v>MKA0095C3</v>
          </cell>
          <cell r="C11237" t="str">
            <v>80</v>
          </cell>
          <cell r="D11237" t="str">
            <v/>
          </cell>
        </row>
        <row r="11238">
          <cell r="B11238" t="str">
            <v>MKA0100AA</v>
          </cell>
          <cell r="C11238" t="str">
            <v>80</v>
          </cell>
          <cell r="D11238" t="str">
            <v>103</v>
          </cell>
        </row>
        <row r="11239">
          <cell r="B11239" t="str">
            <v>MKA0100BA</v>
          </cell>
          <cell r="C11239" t="str">
            <v>80</v>
          </cell>
          <cell r="D11239" t="str">
            <v>103</v>
          </cell>
        </row>
        <row r="11240">
          <cell r="B11240" t="str">
            <v>MKA0100CA</v>
          </cell>
          <cell r="C11240" t="str">
            <v>80</v>
          </cell>
          <cell r="D11240" t="str">
            <v>103</v>
          </cell>
        </row>
        <row r="11241">
          <cell r="B11241" t="str">
            <v>MKA0100DA</v>
          </cell>
          <cell r="C11241" t="str">
            <v>80</v>
          </cell>
          <cell r="D11241" t="str">
            <v>103</v>
          </cell>
        </row>
        <row r="11242">
          <cell r="B11242" t="str">
            <v>MKA0100EA</v>
          </cell>
          <cell r="C11242" t="str">
            <v>80</v>
          </cell>
          <cell r="D11242" t="str">
            <v>103</v>
          </cell>
        </row>
        <row r="11243">
          <cell r="B11243" t="str">
            <v>MKA0100FA</v>
          </cell>
          <cell r="C11243" t="str">
            <v>80</v>
          </cell>
          <cell r="D11243" t="str">
            <v>103</v>
          </cell>
        </row>
        <row r="11244">
          <cell r="B11244" t="str">
            <v>MKA0100GA</v>
          </cell>
          <cell r="C11244" t="str">
            <v>80</v>
          </cell>
          <cell r="D11244" t="str">
            <v>103</v>
          </cell>
        </row>
        <row r="11245">
          <cell r="B11245" t="str">
            <v>MKA0100HA</v>
          </cell>
          <cell r="C11245" t="str">
            <v>80</v>
          </cell>
          <cell r="D11245" t="str">
            <v>103</v>
          </cell>
        </row>
        <row r="11246">
          <cell r="B11246" t="str">
            <v>MKA0100IA</v>
          </cell>
          <cell r="C11246" t="str">
            <v>80</v>
          </cell>
          <cell r="D11246" t="str">
            <v>103</v>
          </cell>
        </row>
        <row r="11247">
          <cell r="B11247" t="str">
            <v>MKA0100JA</v>
          </cell>
          <cell r="C11247" t="str">
            <v>80</v>
          </cell>
          <cell r="D11247" t="str">
            <v>103</v>
          </cell>
        </row>
        <row r="11248">
          <cell r="B11248" t="str">
            <v>MKA0179A3</v>
          </cell>
          <cell r="C11248" t="str">
            <v>80</v>
          </cell>
          <cell r="D11248" t="str">
            <v>103</v>
          </cell>
        </row>
        <row r="11249">
          <cell r="B11249" t="str">
            <v>MKA0179B3</v>
          </cell>
          <cell r="C11249" t="str">
            <v>80</v>
          </cell>
          <cell r="D11249" t="str">
            <v>103</v>
          </cell>
        </row>
        <row r="11250">
          <cell r="B11250" t="str">
            <v>MKA0179C3</v>
          </cell>
          <cell r="C11250" t="str">
            <v>80</v>
          </cell>
          <cell r="D11250" t="str">
            <v>103</v>
          </cell>
        </row>
        <row r="11251">
          <cell r="B11251" t="str">
            <v>MKA022500</v>
          </cell>
          <cell r="C11251" t="str">
            <v>88</v>
          </cell>
          <cell r="D11251" t="str">
            <v>103</v>
          </cell>
        </row>
        <row r="11252">
          <cell r="B11252" t="str">
            <v>MKA0225A1</v>
          </cell>
          <cell r="C11252" t="str">
            <v>80</v>
          </cell>
          <cell r="D11252" t="str">
            <v>103</v>
          </cell>
        </row>
        <row r="11253">
          <cell r="B11253" t="str">
            <v>MKA040000</v>
          </cell>
          <cell r="C11253" t="str">
            <v>88</v>
          </cell>
          <cell r="D11253" t="str">
            <v>103</v>
          </cell>
        </row>
        <row r="11254">
          <cell r="B11254" t="str">
            <v>MKA0400A1</v>
          </cell>
          <cell r="C11254" t="str">
            <v>80</v>
          </cell>
          <cell r="D11254" t="str">
            <v>103</v>
          </cell>
        </row>
        <row r="11255">
          <cell r="B11255" t="str">
            <v>MKA060000</v>
          </cell>
          <cell r="C11255" t="str">
            <v>88</v>
          </cell>
          <cell r="D11255" t="str">
            <v>103</v>
          </cell>
        </row>
        <row r="11256">
          <cell r="B11256" t="str">
            <v>MKA0600A1</v>
          </cell>
          <cell r="C11256" t="str">
            <v>80</v>
          </cell>
          <cell r="D11256" t="str">
            <v>103</v>
          </cell>
        </row>
        <row r="11257">
          <cell r="B11257" t="str">
            <v>MKA094900</v>
          </cell>
          <cell r="C11257" t="str">
            <v>88</v>
          </cell>
          <cell r="D11257" t="str">
            <v>103</v>
          </cell>
        </row>
        <row r="11258">
          <cell r="B11258" t="str">
            <v>MKA094901</v>
          </cell>
          <cell r="C11258" t="str">
            <v>88</v>
          </cell>
          <cell r="D11258" t="str">
            <v>103</v>
          </cell>
        </row>
        <row r="11259">
          <cell r="B11259" t="str">
            <v>MKA0949A1</v>
          </cell>
          <cell r="C11259" t="str">
            <v>80</v>
          </cell>
          <cell r="D11259" t="str">
            <v>103</v>
          </cell>
        </row>
        <row r="11260">
          <cell r="B11260" t="str">
            <v>MKA0999A1</v>
          </cell>
          <cell r="C11260" t="str">
            <v>80</v>
          </cell>
          <cell r="D11260" t="str">
            <v>103</v>
          </cell>
        </row>
        <row r="11261">
          <cell r="B11261" t="str">
            <v>MLS004200</v>
          </cell>
          <cell r="C11261" t="str">
            <v>89</v>
          </cell>
          <cell r="D11261" t="str">
            <v>103</v>
          </cell>
        </row>
        <row r="11262">
          <cell r="B11262" t="str">
            <v>MLS0042A1</v>
          </cell>
          <cell r="C11262" t="str">
            <v>80</v>
          </cell>
          <cell r="D11262" t="str">
            <v>103</v>
          </cell>
        </row>
        <row r="11263">
          <cell r="B11263" t="str">
            <v>MLS099000</v>
          </cell>
          <cell r="C11263" t="str">
            <v>89</v>
          </cell>
          <cell r="D11263" t="str">
            <v>103</v>
          </cell>
        </row>
        <row r="11264">
          <cell r="B11264" t="str">
            <v>MLS099200</v>
          </cell>
          <cell r="C11264" t="str">
            <v>84</v>
          </cell>
          <cell r="D11264" t="str">
            <v>103</v>
          </cell>
        </row>
        <row r="11265">
          <cell r="B11265" t="str">
            <v>MLS099201</v>
          </cell>
          <cell r="C11265" t="str">
            <v>89</v>
          </cell>
          <cell r="D11265" t="str">
            <v>103</v>
          </cell>
        </row>
        <row r="11266">
          <cell r="B11266" t="str">
            <v>MLS099300</v>
          </cell>
          <cell r="C11266" t="str">
            <v>84</v>
          </cell>
          <cell r="D11266" t="str">
            <v>103</v>
          </cell>
        </row>
        <row r="11267">
          <cell r="B11267" t="str">
            <v>MLS099301</v>
          </cell>
          <cell r="C11267" t="str">
            <v>89</v>
          </cell>
          <cell r="D11267" t="str">
            <v>103</v>
          </cell>
        </row>
        <row r="11268">
          <cell r="B11268" t="str">
            <v>MLT0042A1</v>
          </cell>
          <cell r="C11268" t="str">
            <v>80</v>
          </cell>
          <cell r="D11268" t="str">
            <v>103</v>
          </cell>
        </row>
        <row r="11269">
          <cell r="B11269" t="str">
            <v>MLT0368A1</v>
          </cell>
          <cell r="C11269" t="str">
            <v>84</v>
          </cell>
          <cell r="D11269" t="str">
            <v>103</v>
          </cell>
        </row>
        <row r="11270">
          <cell r="B11270" t="str">
            <v>MLT0369A1</v>
          </cell>
          <cell r="C11270" t="str">
            <v>84</v>
          </cell>
          <cell r="D11270" t="str">
            <v>103</v>
          </cell>
        </row>
        <row r="11271">
          <cell r="B11271" t="str">
            <v>MLT1040L1</v>
          </cell>
          <cell r="C11271" t="str">
            <v>84</v>
          </cell>
          <cell r="D11271" t="str">
            <v>103</v>
          </cell>
        </row>
        <row r="11272">
          <cell r="B11272" t="str">
            <v>MLT1210C1</v>
          </cell>
          <cell r="C11272" t="str">
            <v>84</v>
          </cell>
          <cell r="D11272" t="str">
            <v>103</v>
          </cell>
        </row>
        <row r="11273">
          <cell r="B11273" t="str">
            <v>MMC200001</v>
          </cell>
          <cell r="C11273" t="str">
            <v>10</v>
          </cell>
          <cell r="D11273" t="str">
            <v>103</v>
          </cell>
        </row>
        <row r="11274">
          <cell r="B11274" t="str">
            <v>MMC330302</v>
          </cell>
          <cell r="C11274" t="str">
            <v>10</v>
          </cell>
          <cell r="D11274" t="str">
            <v>103</v>
          </cell>
        </row>
        <row r="11275">
          <cell r="B11275" t="str">
            <v>MNA0000S1</v>
          </cell>
          <cell r="C11275" t="str">
            <v>82</v>
          </cell>
          <cell r="D11275" t="str">
            <v>300</v>
          </cell>
        </row>
        <row r="11276">
          <cell r="B11276" t="str">
            <v>MNA0000S2</v>
          </cell>
          <cell r="C11276" t="str">
            <v>82</v>
          </cell>
          <cell r="D11276" t="str">
            <v>300</v>
          </cell>
        </row>
        <row r="11277">
          <cell r="B11277" t="str">
            <v>MNA0001S1</v>
          </cell>
          <cell r="C11277" t="str">
            <v>82</v>
          </cell>
          <cell r="D11277" t="str">
            <v>300</v>
          </cell>
        </row>
        <row r="11278">
          <cell r="B11278" t="str">
            <v>MNA0001S2</v>
          </cell>
          <cell r="C11278" t="str">
            <v>82</v>
          </cell>
          <cell r="D11278" t="str">
            <v>300</v>
          </cell>
        </row>
        <row r="11279">
          <cell r="B11279" t="str">
            <v>MNA001000</v>
          </cell>
          <cell r="C11279" t="str">
            <v>82</v>
          </cell>
          <cell r="D11279" t="str">
            <v>103</v>
          </cell>
        </row>
        <row r="11280">
          <cell r="B11280" t="str">
            <v>MNA00100A</v>
          </cell>
          <cell r="C11280" t="str">
            <v>80</v>
          </cell>
          <cell r="D11280" t="str">
            <v>103</v>
          </cell>
        </row>
        <row r="11281">
          <cell r="B11281" t="str">
            <v>MNA00101A</v>
          </cell>
          <cell r="C11281" t="str">
            <v>80</v>
          </cell>
          <cell r="D11281" t="str">
            <v>103</v>
          </cell>
        </row>
        <row r="11282">
          <cell r="B11282" t="str">
            <v>MNA0010A1</v>
          </cell>
          <cell r="C11282" t="str">
            <v>80</v>
          </cell>
          <cell r="D11282" t="str">
            <v>103</v>
          </cell>
        </row>
        <row r="11283">
          <cell r="B11283" t="str">
            <v>MNA0010LF</v>
          </cell>
          <cell r="C11283" t="str">
            <v>80</v>
          </cell>
          <cell r="D11283" t="str">
            <v>103</v>
          </cell>
        </row>
        <row r="11284">
          <cell r="B11284" t="str">
            <v>MNA0010PS</v>
          </cell>
          <cell r="C11284" t="str">
            <v>80</v>
          </cell>
          <cell r="D11284" t="str">
            <v>103</v>
          </cell>
        </row>
        <row r="11285">
          <cell r="B11285" t="str">
            <v>MNA0083A1</v>
          </cell>
          <cell r="C11285" t="str">
            <v>82</v>
          </cell>
          <cell r="D11285" t="str">
            <v>103</v>
          </cell>
        </row>
        <row r="11286">
          <cell r="B11286" t="str">
            <v>MNA0083S1</v>
          </cell>
          <cell r="C11286" t="str">
            <v>82</v>
          </cell>
          <cell r="D11286" t="str">
            <v>300</v>
          </cell>
        </row>
        <row r="11287">
          <cell r="B11287" t="str">
            <v>MNA0086A1</v>
          </cell>
          <cell r="C11287" t="str">
            <v>82</v>
          </cell>
          <cell r="D11287" t="str">
            <v>103</v>
          </cell>
        </row>
        <row r="11288">
          <cell r="B11288" t="str">
            <v>MNA0086S1</v>
          </cell>
          <cell r="C11288" t="str">
            <v>82</v>
          </cell>
          <cell r="D11288" t="str">
            <v>300</v>
          </cell>
        </row>
        <row r="11289">
          <cell r="B11289" t="str">
            <v>MNA0091A1</v>
          </cell>
          <cell r="C11289" t="str">
            <v>80</v>
          </cell>
          <cell r="D11289" t="str">
            <v>103</v>
          </cell>
        </row>
        <row r="11290">
          <cell r="B11290" t="str">
            <v>MNA0550A1</v>
          </cell>
          <cell r="C11290" t="str">
            <v>84</v>
          </cell>
          <cell r="D11290" t="str">
            <v>103</v>
          </cell>
        </row>
        <row r="11291">
          <cell r="B11291" t="str">
            <v>MNA0809A1</v>
          </cell>
          <cell r="C11291" t="str">
            <v>80</v>
          </cell>
          <cell r="D11291" t="str">
            <v/>
          </cell>
        </row>
        <row r="11292">
          <cell r="B11292" t="str">
            <v>MNA0810A1</v>
          </cell>
          <cell r="C11292" t="str">
            <v>80</v>
          </cell>
          <cell r="D11292" t="str">
            <v>103</v>
          </cell>
        </row>
        <row r="11293">
          <cell r="B11293" t="str">
            <v>MNA134501</v>
          </cell>
          <cell r="C11293" t="str">
            <v>21</v>
          </cell>
          <cell r="D11293" t="str">
            <v>103</v>
          </cell>
        </row>
        <row r="11294">
          <cell r="B11294" t="str">
            <v>MOM099000</v>
          </cell>
          <cell r="C11294" t="str">
            <v>87</v>
          </cell>
          <cell r="D11294" t="str">
            <v>103</v>
          </cell>
        </row>
        <row r="11295">
          <cell r="B11295" t="str">
            <v>MOM0990A1</v>
          </cell>
          <cell r="C11295" t="str">
            <v>80</v>
          </cell>
          <cell r="D11295" t="str">
            <v>103</v>
          </cell>
        </row>
        <row r="11296">
          <cell r="B11296" t="str">
            <v>MRE099000</v>
          </cell>
          <cell r="C11296" t="str">
            <v>89</v>
          </cell>
          <cell r="D11296" t="str">
            <v>103</v>
          </cell>
        </row>
        <row r="11297">
          <cell r="B11297" t="str">
            <v>MRE099100</v>
          </cell>
          <cell r="C11297" t="str">
            <v>89</v>
          </cell>
          <cell r="D11297" t="str">
            <v>103</v>
          </cell>
        </row>
        <row r="11298">
          <cell r="B11298" t="str">
            <v>MRE0991A1</v>
          </cell>
          <cell r="C11298" t="str">
            <v>80</v>
          </cell>
          <cell r="D11298" t="str">
            <v>103</v>
          </cell>
        </row>
        <row r="11299">
          <cell r="B11299" t="str">
            <v>MRKT10011</v>
          </cell>
          <cell r="C11299" t="str">
            <v>88</v>
          </cell>
          <cell r="D11299" t="str">
            <v>103</v>
          </cell>
        </row>
        <row r="11300">
          <cell r="B11300" t="str">
            <v>MSC101001</v>
          </cell>
          <cell r="C11300" t="str">
            <v>20</v>
          </cell>
          <cell r="D11300" t="str">
            <v>103</v>
          </cell>
        </row>
        <row r="11301">
          <cell r="B11301" t="str">
            <v>MSC102001</v>
          </cell>
          <cell r="C11301" t="str">
            <v>20</v>
          </cell>
          <cell r="D11301" t="str">
            <v>103</v>
          </cell>
        </row>
        <row r="11302">
          <cell r="B11302" t="str">
            <v>MSC115001</v>
          </cell>
          <cell r="C11302" t="str">
            <v>20</v>
          </cell>
          <cell r="D11302" t="str">
            <v>103</v>
          </cell>
        </row>
        <row r="11303">
          <cell r="B11303" t="str">
            <v>MSC211151</v>
          </cell>
          <cell r="C11303" t="str">
            <v>12</v>
          </cell>
          <cell r="D11303" t="str">
            <v>103</v>
          </cell>
        </row>
        <row r="11304">
          <cell r="B11304" t="str">
            <v>MSS0205A1</v>
          </cell>
          <cell r="C11304" t="str">
            <v>84</v>
          </cell>
          <cell r="D11304" t="str">
            <v>103</v>
          </cell>
        </row>
        <row r="11305">
          <cell r="B11305" t="str">
            <v>MSS0206A1</v>
          </cell>
          <cell r="C11305" t="str">
            <v>84</v>
          </cell>
          <cell r="D11305" t="str">
            <v>103</v>
          </cell>
        </row>
        <row r="11306">
          <cell r="B11306" t="str">
            <v>MSS0400A2</v>
          </cell>
          <cell r="C11306" t="str">
            <v>80</v>
          </cell>
          <cell r="D11306" t="str">
            <v/>
          </cell>
        </row>
        <row r="11307">
          <cell r="B11307" t="str">
            <v>MSS0400B2</v>
          </cell>
          <cell r="C11307" t="str">
            <v>80</v>
          </cell>
          <cell r="D11307" t="str">
            <v/>
          </cell>
        </row>
        <row r="11308">
          <cell r="B11308" t="str">
            <v>MSS0990A2</v>
          </cell>
          <cell r="C11308" t="str">
            <v>80</v>
          </cell>
          <cell r="D11308" t="str">
            <v>103</v>
          </cell>
        </row>
        <row r="11309">
          <cell r="B11309" t="str">
            <v>MSS0990B2</v>
          </cell>
          <cell r="C11309" t="str">
            <v>80</v>
          </cell>
          <cell r="D11309" t="str">
            <v>103</v>
          </cell>
        </row>
        <row r="11310">
          <cell r="B11310" t="str">
            <v>MTB110301</v>
          </cell>
          <cell r="C11310" t="str">
            <v>12</v>
          </cell>
          <cell r="D11310" t="str">
            <v>103</v>
          </cell>
        </row>
        <row r="11311">
          <cell r="B11311" t="str">
            <v>MTE059001</v>
          </cell>
          <cell r="C11311" t="str">
            <v>87</v>
          </cell>
          <cell r="D11311" t="str">
            <v>103</v>
          </cell>
        </row>
        <row r="11312">
          <cell r="B11312" t="str">
            <v>MTE099000</v>
          </cell>
          <cell r="C11312" t="str">
            <v>87</v>
          </cell>
          <cell r="D11312" t="str">
            <v>103</v>
          </cell>
        </row>
        <row r="11313">
          <cell r="B11313" t="str">
            <v>MTE099100</v>
          </cell>
          <cell r="C11313" t="str">
            <v>87</v>
          </cell>
          <cell r="D11313" t="str">
            <v>103</v>
          </cell>
        </row>
        <row r="11314">
          <cell r="B11314" t="str">
            <v>MTE0991A1</v>
          </cell>
          <cell r="C11314" t="str">
            <v>80</v>
          </cell>
          <cell r="D11314" t="str">
            <v>103</v>
          </cell>
        </row>
        <row r="11315">
          <cell r="B11315" t="str">
            <v>MTE099500</v>
          </cell>
          <cell r="C11315" t="str">
            <v>87</v>
          </cell>
          <cell r="D11315" t="str">
            <v>103</v>
          </cell>
        </row>
        <row r="11316">
          <cell r="B11316" t="str">
            <v>MTE099501</v>
          </cell>
          <cell r="C11316" t="str">
            <v>87</v>
          </cell>
          <cell r="D11316" t="str">
            <v>103</v>
          </cell>
        </row>
        <row r="11317">
          <cell r="B11317" t="str">
            <v>MTE099700</v>
          </cell>
          <cell r="C11317" t="str">
            <v>87</v>
          </cell>
          <cell r="D11317" t="str">
            <v>103</v>
          </cell>
        </row>
        <row r="11318">
          <cell r="B11318" t="str">
            <v>MTE099800</v>
          </cell>
          <cell r="C11318" t="str">
            <v>87</v>
          </cell>
          <cell r="D11318" t="str">
            <v>103</v>
          </cell>
        </row>
        <row r="11319">
          <cell r="B11319" t="str">
            <v>MTG120402</v>
          </cell>
          <cell r="C11319" t="str">
            <v>12</v>
          </cell>
          <cell r="D11319" t="str">
            <v>103</v>
          </cell>
        </row>
        <row r="11320">
          <cell r="B11320" t="str">
            <v>MTG321202</v>
          </cell>
          <cell r="C11320" t="str">
            <v>12</v>
          </cell>
          <cell r="D11320" t="str">
            <v>103</v>
          </cell>
        </row>
        <row r="11321">
          <cell r="B11321" t="str">
            <v>MTH107001</v>
          </cell>
          <cell r="C11321" t="str">
            <v>12</v>
          </cell>
          <cell r="D11321" t="str">
            <v>103</v>
          </cell>
        </row>
        <row r="11322">
          <cell r="B11322" t="str">
            <v>MTH220001</v>
          </cell>
          <cell r="C11322" t="str">
            <v>12</v>
          </cell>
          <cell r="D11322" t="str">
            <v>103</v>
          </cell>
        </row>
        <row r="11323">
          <cell r="B11323" t="str">
            <v>MTH309001</v>
          </cell>
          <cell r="C11323" t="str">
            <v>12</v>
          </cell>
          <cell r="D11323" t="str">
            <v>103</v>
          </cell>
        </row>
        <row r="11324">
          <cell r="B11324" t="str">
            <v>MTS099000</v>
          </cell>
          <cell r="C11324" t="str">
            <v>89</v>
          </cell>
          <cell r="D11324" t="str">
            <v>103</v>
          </cell>
        </row>
        <row r="11325">
          <cell r="B11325" t="str">
            <v>MTS0990A1</v>
          </cell>
          <cell r="C11325" t="str">
            <v>80</v>
          </cell>
          <cell r="D11325" t="str">
            <v>103</v>
          </cell>
        </row>
        <row r="11326">
          <cell r="B11326" t="str">
            <v>MTX000101</v>
          </cell>
          <cell r="C11326" t="str">
            <v>12</v>
          </cell>
          <cell r="D11326" t="str">
            <v>103</v>
          </cell>
        </row>
        <row r="11327">
          <cell r="B11327" t="str">
            <v>MUC200101</v>
          </cell>
          <cell r="C11327" t="str">
            <v>13</v>
          </cell>
          <cell r="D11327" t="str">
            <v>103</v>
          </cell>
        </row>
        <row r="11328">
          <cell r="B11328" t="str">
            <v>MUE129001</v>
          </cell>
          <cell r="C11328" t="str">
            <v>13</v>
          </cell>
          <cell r="D11328" t="str">
            <v>103</v>
          </cell>
        </row>
        <row r="11329">
          <cell r="B11329" t="str">
            <v>MUH101101</v>
          </cell>
          <cell r="C11329" t="str">
            <v>13</v>
          </cell>
          <cell r="D11329" t="str">
            <v>103</v>
          </cell>
        </row>
        <row r="11330">
          <cell r="B11330" t="str">
            <v>MUH201902</v>
          </cell>
          <cell r="C11330" t="str">
            <v>13</v>
          </cell>
          <cell r="D11330" t="str">
            <v>103</v>
          </cell>
        </row>
        <row r="11331">
          <cell r="B11331" t="str">
            <v>MUH205202</v>
          </cell>
          <cell r="C11331" t="str">
            <v>13</v>
          </cell>
          <cell r="D11331" t="str">
            <v>103</v>
          </cell>
        </row>
        <row r="11332">
          <cell r="B11332" t="str">
            <v>MUH211101</v>
          </cell>
          <cell r="C11332" t="str">
            <v>13</v>
          </cell>
          <cell r="D11332" t="str">
            <v>103</v>
          </cell>
        </row>
        <row r="11333">
          <cell r="B11333" t="str">
            <v>MUH301602</v>
          </cell>
          <cell r="C11333" t="str">
            <v>13</v>
          </cell>
          <cell r="D11333" t="str">
            <v>103</v>
          </cell>
        </row>
        <row r="11334">
          <cell r="B11334" t="str">
            <v>MUL101001</v>
          </cell>
          <cell r="C11334" t="str">
            <v>13</v>
          </cell>
          <cell r="D11334" t="str">
            <v>103</v>
          </cell>
        </row>
        <row r="11335">
          <cell r="B11335" t="str">
            <v>MUL238001</v>
          </cell>
          <cell r="C11335" t="str">
            <v>13</v>
          </cell>
          <cell r="D11335" t="str">
            <v>103</v>
          </cell>
        </row>
        <row r="11336">
          <cell r="B11336" t="str">
            <v>MUM166201</v>
          </cell>
          <cell r="C11336" t="str">
            <v>13</v>
          </cell>
          <cell r="D11336" t="str">
            <v>103</v>
          </cell>
        </row>
        <row r="11337">
          <cell r="B11337" t="str">
            <v>MUM1662L1</v>
          </cell>
          <cell r="C11337" t="str">
            <v>13</v>
          </cell>
          <cell r="D11337" t="str">
            <v>103</v>
          </cell>
        </row>
        <row r="11338">
          <cell r="B11338" t="str">
            <v>MUM260001</v>
          </cell>
          <cell r="C11338" t="str">
            <v>13</v>
          </cell>
          <cell r="D11338" t="str">
            <v>103</v>
          </cell>
        </row>
        <row r="11339">
          <cell r="B11339" t="str">
            <v>MUM2600L1</v>
          </cell>
          <cell r="C11339" t="str">
            <v>13</v>
          </cell>
          <cell r="D11339" t="str">
            <v>103</v>
          </cell>
        </row>
        <row r="11340">
          <cell r="B11340" t="str">
            <v>MUM260101</v>
          </cell>
          <cell r="C11340" t="str">
            <v>13</v>
          </cell>
          <cell r="D11340" t="str">
            <v>103</v>
          </cell>
        </row>
        <row r="11341">
          <cell r="B11341" t="str">
            <v>MUM2601L1</v>
          </cell>
          <cell r="C11341" t="str">
            <v>13</v>
          </cell>
          <cell r="D11341" t="str">
            <v>103</v>
          </cell>
        </row>
        <row r="11342">
          <cell r="B11342" t="str">
            <v>MUM2623C1</v>
          </cell>
          <cell r="C11342" t="str">
            <v>13</v>
          </cell>
          <cell r="D11342" t="str">
            <v>103</v>
          </cell>
        </row>
        <row r="11343">
          <cell r="B11343" t="str">
            <v>MUM2624C1</v>
          </cell>
          <cell r="C11343" t="str">
            <v>13</v>
          </cell>
          <cell r="D11343" t="str">
            <v>103</v>
          </cell>
        </row>
        <row r="11344">
          <cell r="B11344" t="str">
            <v>MUM270001</v>
          </cell>
          <cell r="C11344" t="str">
            <v>13</v>
          </cell>
          <cell r="D11344" t="str">
            <v>103</v>
          </cell>
        </row>
        <row r="11345">
          <cell r="B11345" t="str">
            <v>MUM270201</v>
          </cell>
          <cell r="C11345" t="str">
            <v>13</v>
          </cell>
          <cell r="D11345" t="str">
            <v>103</v>
          </cell>
        </row>
        <row r="11346">
          <cell r="B11346" t="str">
            <v>MUM270401</v>
          </cell>
          <cell r="C11346" t="str">
            <v>13</v>
          </cell>
          <cell r="D11346" t="str">
            <v>103</v>
          </cell>
        </row>
        <row r="11347">
          <cell r="B11347" t="str">
            <v>MUN112001</v>
          </cell>
          <cell r="C11347" t="str">
            <v>13</v>
          </cell>
          <cell r="D11347" t="str">
            <v>103</v>
          </cell>
        </row>
        <row r="11348">
          <cell r="B11348" t="str">
            <v>MUN121001</v>
          </cell>
          <cell r="C11348" t="str">
            <v>13</v>
          </cell>
          <cell r="D11348" t="str">
            <v>103</v>
          </cell>
        </row>
        <row r="11349">
          <cell r="B11349" t="str">
            <v>MUN131001</v>
          </cell>
          <cell r="C11349" t="str">
            <v>13</v>
          </cell>
          <cell r="D11349" t="str">
            <v>103</v>
          </cell>
        </row>
        <row r="11350">
          <cell r="B11350" t="str">
            <v>MUN134001</v>
          </cell>
          <cell r="C11350" t="str">
            <v>13</v>
          </cell>
          <cell r="D11350" t="str">
            <v>103</v>
          </cell>
        </row>
        <row r="11351">
          <cell r="B11351" t="str">
            <v>MUN142001</v>
          </cell>
          <cell r="C11351" t="str">
            <v>13</v>
          </cell>
          <cell r="D11351" t="str">
            <v>103</v>
          </cell>
        </row>
        <row r="11352">
          <cell r="B11352" t="str">
            <v>MUN142002</v>
          </cell>
          <cell r="C11352" t="str">
            <v>13</v>
          </cell>
          <cell r="D11352" t="str">
            <v>103</v>
          </cell>
        </row>
        <row r="11353">
          <cell r="B11353" t="str">
            <v>MUN143001</v>
          </cell>
          <cell r="C11353" t="str">
            <v>13</v>
          </cell>
          <cell r="D11353" t="str">
            <v>103</v>
          </cell>
        </row>
        <row r="11354">
          <cell r="B11354" t="str">
            <v>MUN143002</v>
          </cell>
          <cell r="C11354" t="str">
            <v>13</v>
          </cell>
          <cell r="D11354" t="str">
            <v>103</v>
          </cell>
        </row>
        <row r="11355">
          <cell r="B11355" t="str">
            <v>MUN144001</v>
          </cell>
          <cell r="C11355" t="str">
            <v>13</v>
          </cell>
          <cell r="D11355" t="str">
            <v>103</v>
          </cell>
        </row>
        <row r="11356">
          <cell r="B11356" t="str">
            <v>MUN144002</v>
          </cell>
          <cell r="C11356" t="str">
            <v>13</v>
          </cell>
          <cell r="D11356" t="str">
            <v>103</v>
          </cell>
        </row>
        <row r="11357">
          <cell r="B11357" t="str">
            <v>MUN146001</v>
          </cell>
          <cell r="C11357" t="str">
            <v>13</v>
          </cell>
          <cell r="D11357" t="str">
            <v>103</v>
          </cell>
        </row>
        <row r="11358">
          <cell r="B11358" t="str">
            <v>MUN149201</v>
          </cell>
          <cell r="C11358" t="str">
            <v>13</v>
          </cell>
          <cell r="D11358" t="str">
            <v>103</v>
          </cell>
        </row>
        <row r="11359">
          <cell r="B11359" t="str">
            <v>MUN171001</v>
          </cell>
          <cell r="C11359" t="str">
            <v>13</v>
          </cell>
          <cell r="D11359" t="str">
            <v>103</v>
          </cell>
        </row>
        <row r="11360">
          <cell r="B11360" t="str">
            <v>MUN171002</v>
          </cell>
          <cell r="C11360" t="str">
            <v>13</v>
          </cell>
          <cell r="D11360" t="str">
            <v>103</v>
          </cell>
        </row>
        <row r="11361">
          <cell r="B11361" t="str">
            <v>MUN234101</v>
          </cell>
          <cell r="C11361" t="str">
            <v>13</v>
          </cell>
          <cell r="D11361" t="str">
            <v>103</v>
          </cell>
        </row>
        <row r="11362">
          <cell r="B11362" t="str">
            <v>MUN234102</v>
          </cell>
          <cell r="C11362" t="str">
            <v>13</v>
          </cell>
          <cell r="D11362" t="str">
            <v>103</v>
          </cell>
        </row>
        <row r="11363">
          <cell r="B11363" t="str">
            <v>MUN241001</v>
          </cell>
          <cell r="C11363" t="str">
            <v>13</v>
          </cell>
          <cell r="D11363" t="str">
            <v>103</v>
          </cell>
        </row>
        <row r="11364">
          <cell r="B11364" t="str">
            <v>MUN241002</v>
          </cell>
          <cell r="C11364" t="str">
            <v>13</v>
          </cell>
          <cell r="D11364" t="str">
            <v>103</v>
          </cell>
        </row>
        <row r="11365">
          <cell r="B11365" t="str">
            <v>MUN271101</v>
          </cell>
          <cell r="C11365" t="str">
            <v>13</v>
          </cell>
          <cell r="D11365" t="str">
            <v>103</v>
          </cell>
        </row>
        <row r="11366">
          <cell r="B11366" t="str">
            <v>MUN271102</v>
          </cell>
          <cell r="C11366" t="str">
            <v>13</v>
          </cell>
          <cell r="D11366" t="str">
            <v>103</v>
          </cell>
        </row>
        <row r="11367">
          <cell r="B11367" t="str">
            <v>MUO150101</v>
          </cell>
          <cell r="C11367" t="str">
            <v>13</v>
          </cell>
          <cell r="D11367" t="str">
            <v>103</v>
          </cell>
        </row>
        <row r="11368">
          <cell r="B11368" t="str">
            <v>MUS193501</v>
          </cell>
          <cell r="C11368" t="str">
            <v>13</v>
          </cell>
          <cell r="D11368" t="str">
            <v>103</v>
          </cell>
        </row>
        <row r="11369">
          <cell r="B11369" t="str">
            <v>MUT100101</v>
          </cell>
          <cell r="C11369" t="str">
            <v>13</v>
          </cell>
          <cell r="D11369" t="str">
            <v>103</v>
          </cell>
        </row>
        <row r="11370">
          <cell r="B11370" t="str">
            <v>MUT100301</v>
          </cell>
          <cell r="C11370" t="str">
            <v>13</v>
          </cell>
          <cell r="D11370" t="str">
            <v>103</v>
          </cell>
        </row>
        <row r="11371">
          <cell r="B11371" t="str">
            <v>MUT111101</v>
          </cell>
          <cell r="C11371" t="str">
            <v>13</v>
          </cell>
          <cell r="D11371" t="str">
            <v>103</v>
          </cell>
        </row>
        <row r="11372">
          <cell r="B11372" t="str">
            <v>MUT111201</v>
          </cell>
          <cell r="C11372" t="str">
            <v>13</v>
          </cell>
          <cell r="D11372" t="str">
            <v>103</v>
          </cell>
        </row>
        <row r="11373">
          <cell r="B11373" t="str">
            <v>MUT124101</v>
          </cell>
          <cell r="C11373" t="str">
            <v>13</v>
          </cell>
          <cell r="D11373" t="str">
            <v>103</v>
          </cell>
        </row>
        <row r="11374">
          <cell r="B11374" t="str">
            <v>MUT124102</v>
          </cell>
          <cell r="C11374" t="str">
            <v>13</v>
          </cell>
          <cell r="D11374" t="str">
            <v>103</v>
          </cell>
        </row>
        <row r="11375">
          <cell r="B11375" t="str">
            <v>MUT124201</v>
          </cell>
          <cell r="C11375" t="str">
            <v>13</v>
          </cell>
          <cell r="D11375" t="str">
            <v>103</v>
          </cell>
        </row>
        <row r="11376">
          <cell r="B11376" t="str">
            <v>MUT124202</v>
          </cell>
          <cell r="C11376" t="str">
            <v>13</v>
          </cell>
          <cell r="D11376" t="str">
            <v>103</v>
          </cell>
        </row>
        <row r="11377">
          <cell r="B11377" t="str">
            <v>MUT127101</v>
          </cell>
          <cell r="C11377" t="str">
            <v>13</v>
          </cell>
          <cell r="D11377" t="str">
            <v>103</v>
          </cell>
        </row>
        <row r="11378">
          <cell r="B11378" t="str">
            <v>MUT211601</v>
          </cell>
          <cell r="C11378" t="str">
            <v>13</v>
          </cell>
          <cell r="D11378" t="str">
            <v>103</v>
          </cell>
        </row>
        <row r="11379">
          <cell r="B11379" t="str">
            <v>MUT211701</v>
          </cell>
          <cell r="C11379" t="str">
            <v>13</v>
          </cell>
          <cell r="D11379" t="str">
            <v>103</v>
          </cell>
        </row>
        <row r="11380">
          <cell r="B11380" t="str">
            <v>MUT224601</v>
          </cell>
          <cell r="C11380" t="str">
            <v>13</v>
          </cell>
          <cell r="D11380" t="str">
            <v>103</v>
          </cell>
        </row>
        <row r="11381">
          <cell r="B11381" t="str">
            <v>MUT224602</v>
          </cell>
          <cell r="C11381" t="str">
            <v>13</v>
          </cell>
          <cell r="D11381" t="str">
            <v>103</v>
          </cell>
        </row>
        <row r="11382">
          <cell r="B11382" t="str">
            <v>MUT227201</v>
          </cell>
          <cell r="C11382" t="str">
            <v>13</v>
          </cell>
          <cell r="D11382" t="str">
            <v>103</v>
          </cell>
        </row>
        <row r="11383">
          <cell r="B11383" t="str">
            <v>MUT227202</v>
          </cell>
          <cell r="C11383" t="str">
            <v>13</v>
          </cell>
          <cell r="D11383" t="str">
            <v>103</v>
          </cell>
        </row>
        <row r="11384">
          <cell r="B11384" t="str">
            <v>MUT227601</v>
          </cell>
          <cell r="C11384" t="str">
            <v>13</v>
          </cell>
          <cell r="D11384" t="str">
            <v>103</v>
          </cell>
        </row>
        <row r="11385">
          <cell r="B11385" t="str">
            <v>MUT227701</v>
          </cell>
          <cell r="C11385" t="str">
            <v>13</v>
          </cell>
          <cell r="D11385" t="str">
            <v>103</v>
          </cell>
        </row>
        <row r="11386">
          <cell r="B11386" t="str">
            <v>MUT235101</v>
          </cell>
          <cell r="C11386" t="str">
            <v>13</v>
          </cell>
          <cell r="D11386" t="str">
            <v>103</v>
          </cell>
        </row>
        <row r="11387">
          <cell r="B11387" t="str">
            <v>MUT235201</v>
          </cell>
          <cell r="C11387" t="str">
            <v>13</v>
          </cell>
          <cell r="D11387" t="str">
            <v>103</v>
          </cell>
        </row>
        <row r="11388">
          <cell r="B11388" t="str">
            <v>MUT264101</v>
          </cell>
          <cell r="C11388" t="str">
            <v>13</v>
          </cell>
          <cell r="D11388" t="str">
            <v>103</v>
          </cell>
        </row>
        <row r="11389">
          <cell r="B11389" t="str">
            <v>MUT264201</v>
          </cell>
          <cell r="C11389" t="str">
            <v>13</v>
          </cell>
          <cell r="D11389" t="str">
            <v>103</v>
          </cell>
        </row>
        <row r="11390">
          <cell r="B11390" t="str">
            <v>MVB101101</v>
          </cell>
          <cell r="C11390" t="str">
            <v>13</v>
          </cell>
          <cell r="D11390" t="str">
            <v>103</v>
          </cell>
        </row>
        <row r="11391">
          <cell r="B11391" t="str">
            <v>MVB131101</v>
          </cell>
          <cell r="C11391" t="str">
            <v>13</v>
          </cell>
          <cell r="D11391" t="str">
            <v>103</v>
          </cell>
        </row>
        <row r="11392">
          <cell r="B11392" t="str">
            <v>MVB131201</v>
          </cell>
          <cell r="C11392" t="str">
            <v>13</v>
          </cell>
          <cell r="D11392" t="str">
            <v>103</v>
          </cell>
        </row>
        <row r="11393">
          <cell r="B11393" t="str">
            <v>MVB131202</v>
          </cell>
          <cell r="C11393" t="str">
            <v>13</v>
          </cell>
          <cell r="D11393" t="str">
            <v>103</v>
          </cell>
        </row>
        <row r="11394">
          <cell r="B11394" t="str">
            <v>MVB131301</v>
          </cell>
          <cell r="C11394" t="str">
            <v>13</v>
          </cell>
          <cell r="D11394" t="str">
            <v>103</v>
          </cell>
        </row>
        <row r="11395">
          <cell r="B11395" t="str">
            <v>MVB131401</v>
          </cell>
          <cell r="C11395" t="str">
            <v>13</v>
          </cell>
          <cell r="D11395" t="str">
            <v>103</v>
          </cell>
        </row>
        <row r="11396">
          <cell r="B11396" t="str">
            <v>MVB131501</v>
          </cell>
          <cell r="C11396" t="str">
            <v>13</v>
          </cell>
          <cell r="D11396" t="str">
            <v>103</v>
          </cell>
        </row>
        <row r="11397">
          <cell r="B11397" t="str">
            <v>MVB222101</v>
          </cell>
          <cell r="C11397" t="str">
            <v>13</v>
          </cell>
          <cell r="D11397" t="str">
            <v>103</v>
          </cell>
        </row>
        <row r="11398">
          <cell r="B11398" t="str">
            <v>MVB222201</v>
          </cell>
          <cell r="C11398" t="str">
            <v>13</v>
          </cell>
          <cell r="D11398" t="str">
            <v>103</v>
          </cell>
        </row>
        <row r="11399">
          <cell r="B11399" t="str">
            <v>MVB222301</v>
          </cell>
          <cell r="C11399" t="str">
            <v>13</v>
          </cell>
          <cell r="D11399" t="str">
            <v>103</v>
          </cell>
        </row>
        <row r="11400">
          <cell r="B11400" t="str">
            <v>MVB222401</v>
          </cell>
          <cell r="C11400" t="str">
            <v>13</v>
          </cell>
          <cell r="D11400" t="str">
            <v>103</v>
          </cell>
        </row>
        <row r="11401">
          <cell r="B11401" t="str">
            <v>MVB222501</v>
          </cell>
          <cell r="C11401" t="str">
            <v>13</v>
          </cell>
          <cell r="D11401" t="str">
            <v>103</v>
          </cell>
        </row>
        <row r="11402">
          <cell r="B11402" t="str">
            <v>MVB232101</v>
          </cell>
          <cell r="C11402" t="str">
            <v>13</v>
          </cell>
          <cell r="D11402" t="str">
            <v>103</v>
          </cell>
        </row>
        <row r="11403">
          <cell r="B11403" t="str">
            <v>MVB232201</v>
          </cell>
          <cell r="C11403" t="str">
            <v>13</v>
          </cell>
          <cell r="D11403" t="str">
            <v>103</v>
          </cell>
        </row>
        <row r="11404">
          <cell r="B11404" t="str">
            <v>MVB232401</v>
          </cell>
          <cell r="C11404" t="str">
            <v>13</v>
          </cell>
          <cell r="D11404" t="str">
            <v>103</v>
          </cell>
        </row>
        <row r="11405">
          <cell r="B11405" t="str">
            <v>MVB232501</v>
          </cell>
          <cell r="C11405" t="str">
            <v>13</v>
          </cell>
          <cell r="D11405" t="str">
            <v>103</v>
          </cell>
        </row>
        <row r="11406">
          <cell r="B11406" t="str">
            <v>MVJ101001</v>
          </cell>
          <cell r="C11406" t="str">
            <v>13</v>
          </cell>
          <cell r="D11406" t="str">
            <v>103</v>
          </cell>
        </row>
        <row r="11407">
          <cell r="B11407" t="str">
            <v>MVJ121201</v>
          </cell>
          <cell r="C11407" t="str">
            <v>13</v>
          </cell>
          <cell r="D11407" t="str">
            <v>103</v>
          </cell>
        </row>
        <row r="11408">
          <cell r="B11408" t="str">
            <v>MVJ121301</v>
          </cell>
          <cell r="C11408" t="str">
            <v>13</v>
          </cell>
          <cell r="D11408" t="str">
            <v>103</v>
          </cell>
        </row>
        <row r="11409">
          <cell r="B11409" t="str">
            <v>MVJ121302</v>
          </cell>
          <cell r="C11409" t="str">
            <v>13</v>
          </cell>
          <cell r="D11409" t="str">
            <v>103</v>
          </cell>
        </row>
        <row r="11410">
          <cell r="B11410" t="str">
            <v>MVJ121401</v>
          </cell>
          <cell r="C11410" t="str">
            <v>13</v>
          </cell>
          <cell r="D11410" t="str">
            <v>103</v>
          </cell>
        </row>
        <row r="11411">
          <cell r="B11411" t="str">
            <v>MVJ131001</v>
          </cell>
          <cell r="C11411" t="str">
            <v>13</v>
          </cell>
          <cell r="D11411" t="str">
            <v>103</v>
          </cell>
        </row>
        <row r="11412">
          <cell r="B11412" t="str">
            <v>MVJ131101</v>
          </cell>
          <cell r="C11412" t="str">
            <v>13</v>
          </cell>
          <cell r="D11412" t="str">
            <v>103</v>
          </cell>
        </row>
        <row r="11413">
          <cell r="B11413" t="str">
            <v>MVJ131201</v>
          </cell>
          <cell r="C11413" t="str">
            <v>13</v>
          </cell>
          <cell r="D11413" t="str">
            <v>103</v>
          </cell>
        </row>
        <row r="11414">
          <cell r="B11414" t="str">
            <v>MVJ131301</v>
          </cell>
          <cell r="C11414" t="str">
            <v>13</v>
          </cell>
          <cell r="D11414" t="str">
            <v>103</v>
          </cell>
        </row>
        <row r="11415">
          <cell r="B11415" t="str">
            <v>MVJ131401</v>
          </cell>
          <cell r="C11415" t="str">
            <v>13</v>
          </cell>
          <cell r="D11415" t="str">
            <v>103</v>
          </cell>
        </row>
        <row r="11416">
          <cell r="B11416" t="str">
            <v>MVJ131501</v>
          </cell>
          <cell r="C11416" t="str">
            <v>13</v>
          </cell>
          <cell r="D11416" t="str">
            <v>103</v>
          </cell>
        </row>
        <row r="11417">
          <cell r="B11417" t="str">
            <v>MVJ131601</v>
          </cell>
          <cell r="C11417" t="str">
            <v>13</v>
          </cell>
          <cell r="D11417" t="str">
            <v>103</v>
          </cell>
        </row>
        <row r="11418">
          <cell r="B11418" t="str">
            <v>MVJ131701</v>
          </cell>
          <cell r="C11418" t="str">
            <v>13</v>
          </cell>
          <cell r="D11418" t="str">
            <v>103</v>
          </cell>
        </row>
        <row r="11419">
          <cell r="B11419" t="str">
            <v>MVJ131801</v>
          </cell>
          <cell r="C11419" t="str">
            <v>13</v>
          </cell>
          <cell r="D11419" t="str">
            <v>103</v>
          </cell>
        </row>
        <row r="11420">
          <cell r="B11420" t="str">
            <v>MVJ131901</v>
          </cell>
          <cell r="C11420" t="str">
            <v>13</v>
          </cell>
          <cell r="D11420" t="str">
            <v>103</v>
          </cell>
        </row>
        <row r="11421">
          <cell r="B11421" t="str">
            <v>MVJ222101</v>
          </cell>
          <cell r="C11421" t="str">
            <v>13</v>
          </cell>
          <cell r="D11421" t="str">
            <v>103</v>
          </cell>
        </row>
        <row r="11422">
          <cell r="B11422" t="str">
            <v>MVJ222501</v>
          </cell>
          <cell r="C11422" t="str">
            <v>13</v>
          </cell>
          <cell r="D11422" t="str">
            <v>103</v>
          </cell>
        </row>
        <row r="11423">
          <cell r="B11423" t="str">
            <v>MVJ222601</v>
          </cell>
          <cell r="C11423" t="str">
            <v>13</v>
          </cell>
          <cell r="D11423" t="str">
            <v>103</v>
          </cell>
        </row>
        <row r="11424">
          <cell r="B11424" t="str">
            <v>MVJ232001</v>
          </cell>
          <cell r="C11424" t="str">
            <v>13</v>
          </cell>
          <cell r="D11424" t="str">
            <v>103</v>
          </cell>
        </row>
        <row r="11425">
          <cell r="B11425" t="str">
            <v>MVJ232101</v>
          </cell>
          <cell r="C11425" t="str">
            <v>13</v>
          </cell>
          <cell r="D11425" t="str">
            <v>103</v>
          </cell>
        </row>
        <row r="11426">
          <cell r="B11426" t="str">
            <v>MVJ232201</v>
          </cell>
          <cell r="C11426" t="str">
            <v>13</v>
          </cell>
          <cell r="D11426" t="str">
            <v>103</v>
          </cell>
        </row>
        <row r="11427">
          <cell r="B11427" t="str">
            <v>MVJ232301</v>
          </cell>
          <cell r="C11427" t="str">
            <v>13</v>
          </cell>
          <cell r="D11427" t="str">
            <v>103</v>
          </cell>
        </row>
        <row r="11428">
          <cell r="B11428" t="str">
            <v>MVJ232401</v>
          </cell>
          <cell r="C11428" t="str">
            <v>13</v>
          </cell>
          <cell r="D11428" t="str">
            <v>103</v>
          </cell>
        </row>
        <row r="11429">
          <cell r="B11429" t="str">
            <v>MVJ232501</v>
          </cell>
          <cell r="C11429" t="str">
            <v>13</v>
          </cell>
          <cell r="D11429" t="str">
            <v>103</v>
          </cell>
        </row>
        <row r="11430">
          <cell r="B11430" t="str">
            <v>MVJ232601</v>
          </cell>
          <cell r="C11430" t="str">
            <v>13</v>
          </cell>
          <cell r="D11430" t="str">
            <v>103</v>
          </cell>
        </row>
        <row r="11431">
          <cell r="B11431" t="str">
            <v>MVJ232701</v>
          </cell>
          <cell r="C11431" t="str">
            <v>13</v>
          </cell>
          <cell r="D11431" t="str">
            <v>103</v>
          </cell>
        </row>
        <row r="11432">
          <cell r="B11432" t="str">
            <v>MVJ232801</v>
          </cell>
          <cell r="C11432" t="str">
            <v>13</v>
          </cell>
          <cell r="D11432" t="str">
            <v>103</v>
          </cell>
        </row>
        <row r="11433">
          <cell r="B11433" t="str">
            <v>MVJ232901</v>
          </cell>
          <cell r="C11433" t="str">
            <v>13</v>
          </cell>
          <cell r="D11433" t="str">
            <v>103</v>
          </cell>
        </row>
        <row r="11434">
          <cell r="B11434" t="str">
            <v>MVK101101</v>
          </cell>
          <cell r="C11434" t="str">
            <v>13</v>
          </cell>
          <cell r="D11434" t="str">
            <v>103</v>
          </cell>
        </row>
        <row r="11435">
          <cell r="B11435" t="str">
            <v>MVK101102</v>
          </cell>
          <cell r="C11435" t="str">
            <v>13</v>
          </cell>
          <cell r="D11435" t="str">
            <v>103</v>
          </cell>
        </row>
        <row r="11436">
          <cell r="B11436" t="str">
            <v>MVK111101</v>
          </cell>
          <cell r="C11436" t="str">
            <v>13</v>
          </cell>
          <cell r="D11436" t="str">
            <v>103</v>
          </cell>
        </row>
        <row r="11437">
          <cell r="B11437" t="str">
            <v>MVK111102</v>
          </cell>
          <cell r="C11437" t="str">
            <v>13</v>
          </cell>
          <cell r="D11437" t="str">
            <v>103</v>
          </cell>
        </row>
        <row r="11438">
          <cell r="B11438" t="str">
            <v>MVK111201</v>
          </cell>
          <cell r="C11438" t="str">
            <v>13</v>
          </cell>
          <cell r="D11438" t="str">
            <v>103</v>
          </cell>
        </row>
        <row r="11439">
          <cell r="B11439" t="str">
            <v>MVK121101</v>
          </cell>
          <cell r="C11439" t="str">
            <v>13</v>
          </cell>
          <cell r="D11439" t="str">
            <v>103</v>
          </cell>
        </row>
        <row r="11440">
          <cell r="B11440" t="str">
            <v>MVK121102</v>
          </cell>
          <cell r="C11440" t="str">
            <v>13</v>
          </cell>
          <cell r="D11440" t="str">
            <v>103</v>
          </cell>
        </row>
        <row r="11441">
          <cell r="B11441" t="str">
            <v>MVK131101</v>
          </cell>
          <cell r="C11441" t="str">
            <v>13</v>
          </cell>
          <cell r="D11441" t="str">
            <v>103</v>
          </cell>
        </row>
        <row r="11442">
          <cell r="B11442" t="str">
            <v>MVK131201</v>
          </cell>
          <cell r="C11442" t="str">
            <v>13</v>
          </cell>
          <cell r="D11442" t="str">
            <v>103</v>
          </cell>
        </row>
        <row r="11443">
          <cell r="B11443" t="str">
            <v>MVK131301</v>
          </cell>
          <cell r="C11443" t="str">
            <v>13</v>
          </cell>
          <cell r="D11443" t="str">
            <v>103</v>
          </cell>
        </row>
        <row r="11444">
          <cell r="B11444" t="str">
            <v>MVK232101</v>
          </cell>
          <cell r="C11444" t="str">
            <v>13</v>
          </cell>
          <cell r="D11444" t="str">
            <v>103</v>
          </cell>
        </row>
        <row r="11445">
          <cell r="B11445" t="str">
            <v>MVK232201</v>
          </cell>
          <cell r="C11445" t="str">
            <v>13</v>
          </cell>
          <cell r="D11445" t="str">
            <v>103</v>
          </cell>
        </row>
        <row r="11446">
          <cell r="B11446" t="str">
            <v>MVK232301</v>
          </cell>
          <cell r="C11446" t="str">
            <v>13</v>
          </cell>
          <cell r="D11446" t="str">
            <v>103</v>
          </cell>
        </row>
        <row r="11447">
          <cell r="B11447" t="str">
            <v>MVO141401</v>
          </cell>
          <cell r="C11447" t="str">
            <v>13</v>
          </cell>
          <cell r="D11447" t="str">
            <v>103</v>
          </cell>
        </row>
        <row r="11448">
          <cell r="B11448" t="str">
            <v>MVO293001</v>
          </cell>
          <cell r="C11448" t="str">
            <v>13</v>
          </cell>
          <cell r="D11448" t="str">
            <v>103</v>
          </cell>
        </row>
        <row r="11449">
          <cell r="B11449" t="str">
            <v>MVP131101</v>
          </cell>
          <cell r="C11449" t="str">
            <v>13</v>
          </cell>
          <cell r="D11449" t="str">
            <v>103</v>
          </cell>
        </row>
        <row r="11450">
          <cell r="B11450" t="str">
            <v>MVP232101</v>
          </cell>
          <cell r="C11450" t="str">
            <v>13</v>
          </cell>
          <cell r="D11450" t="str">
            <v>103</v>
          </cell>
        </row>
        <row r="11451">
          <cell r="B11451" t="str">
            <v>MVS131101</v>
          </cell>
          <cell r="C11451" t="str">
            <v>13</v>
          </cell>
          <cell r="D11451" t="str">
            <v>103</v>
          </cell>
        </row>
        <row r="11452">
          <cell r="B11452" t="str">
            <v>MVS131201</v>
          </cell>
          <cell r="C11452" t="str">
            <v>13</v>
          </cell>
          <cell r="D11452" t="str">
            <v>103</v>
          </cell>
        </row>
        <row r="11453">
          <cell r="B11453" t="str">
            <v>MVS131301</v>
          </cell>
          <cell r="C11453" t="str">
            <v>13</v>
          </cell>
          <cell r="D11453" t="str">
            <v>103</v>
          </cell>
        </row>
        <row r="11454">
          <cell r="B11454" t="str">
            <v>MVS131401</v>
          </cell>
          <cell r="C11454" t="str">
            <v>13</v>
          </cell>
          <cell r="D11454" t="str">
            <v>103</v>
          </cell>
        </row>
        <row r="11455">
          <cell r="B11455" t="str">
            <v>MVS131501</v>
          </cell>
          <cell r="C11455" t="str">
            <v>13</v>
          </cell>
          <cell r="D11455" t="str">
            <v>103</v>
          </cell>
        </row>
        <row r="11456">
          <cell r="B11456" t="str">
            <v>MVS131601</v>
          </cell>
          <cell r="C11456" t="str">
            <v>13</v>
          </cell>
          <cell r="D11456" t="str">
            <v>103</v>
          </cell>
        </row>
        <row r="11457">
          <cell r="B11457" t="str">
            <v>MVS232101</v>
          </cell>
          <cell r="C11457" t="str">
            <v>13</v>
          </cell>
          <cell r="D11457" t="str">
            <v>103</v>
          </cell>
        </row>
        <row r="11458">
          <cell r="B11458" t="str">
            <v>MVS232201</v>
          </cell>
          <cell r="C11458" t="str">
            <v>13</v>
          </cell>
          <cell r="D11458" t="str">
            <v>103</v>
          </cell>
        </row>
        <row r="11459">
          <cell r="B11459" t="str">
            <v>MVS232301</v>
          </cell>
          <cell r="C11459" t="str">
            <v>13</v>
          </cell>
          <cell r="D11459" t="str">
            <v>103</v>
          </cell>
        </row>
        <row r="11460">
          <cell r="B11460" t="str">
            <v>MVS232401</v>
          </cell>
          <cell r="C11460" t="str">
            <v>13</v>
          </cell>
          <cell r="D11460" t="str">
            <v>103</v>
          </cell>
        </row>
        <row r="11461">
          <cell r="B11461" t="str">
            <v>MVS232501</v>
          </cell>
          <cell r="C11461" t="str">
            <v>13</v>
          </cell>
          <cell r="D11461" t="str">
            <v>103</v>
          </cell>
        </row>
        <row r="11462">
          <cell r="B11462" t="str">
            <v>MVS232601</v>
          </cell>
          <cell r="C11462" t="str">
            <v>13</v>
          </cell>
          <cell r="D11462" t="str">
            <v>103</v>
          </cell>
        </row>
        <row r="11463">
          <cell r="B11463" t="str">
            <v>MVV111001</v>
          </cell>
          <cell r="C11463" t="str">
            <v>13</v>
          </cell>
          <cell r="D11463" t="str">
            <v>103</v>
          </cell>
        </row>
        <row r="11464">
          <cell r="B11464" t="str">
            <v>MVV111101</v>
          </cell>
          <cell r="C11464" t="str">
            <v>13</v>
          </cell>
          <cell r="D11464" t="str">
            <v>103</v>
          </cell>
        </row>
        <row r="11465">
          <cell r="B11465" t="str">
            <v>MVV121101</v>
          </cell>
          <cell r="C11465" t="str">
            <v>13</v>
          </cell>
          <cell r="D11465" t="str">
            <v>103</v>
          </cell>
        </row>
        <row r="11466">
          <cell r="B11466" t="str">
            <v>MVV131101</v>
          </cell>
          <cell r="C11466" t="str">
            <v>13</v>
          </cell>
          <cell r="D11466" t="str">
            <v>103</v>
          </cell>
        </row>
        <row r="11467">
          <cell r="B11467" t="str">
            <v>MVV211201</v>
          </cell>
          <cell r="C11467" t="str">
            <v>13</v>
          </cell>
          <cell r="D11467" t="str">
            <v>103</v>
          </cell>
        </row>
        <row r="11468">
          <cell r="B11468" t="str">
            <v>MVV222101</v>
          </cell>
          <cell r="C11468" t="str">
            <v>13</v>
          </cell>
          <cell r="D11468" t="str">
            <v>103</v>
          </cell>
        </row>
        <row r="11469">
          <cell r="B11469" t="str">
            <v>MVV232101</v>
          </cell>
          <cell r="C11469" t="str">
            <v>13</v>
          </cell>
          <cell r="D11469" t="str">
            <v>103</v>
          </cell>
        </row>
        <row r="11470">
          <cell r="B11470" t="str">
            <v>MVW101101</v>
          </cell>
          <cell r="C11470" t="str">
            <v>13</v>
          </cell>
          <cell r="D11470" t="str">
            <v>103</v>
          </cell>
        </row>
        <row r="11471">
          <cell r="B11471" t="str">
            <v>MVW101102</v>
          </cell>
          <cell r="C11471" t="str">
            <v>13</v>
          </cell>
          <cell r="D11471" t="str">
            <v>103</v>
          </cell>
        </row>
        <row r="11472">
          <cell r="B11472" t="str">
            <v>MVW131101</v>
          </cell>
          <cell r="C11472" t="str">
            <v>13</v>
          </cell>
          <cell r="D11472" t="str">
            <v>103</v>
          </cell>
        </row>
        <row r="11473">
          <cell r="B11473" t="str">
            <v>MVW131201</v>
          </cell>
          <cell r="C11473" t="str">
            <v>13</v>
          </cell>
          <cell r="D11473" t="str">
            <v>103</v>
          </cell>
        </row>
        <row r="11474">
          <cell r="B11474" t="str">
            <v>MVW131301</v>
          </cell>
          <cell r="C11474" t="str">
            <v>13</v>
          </cell>
          <cell r="D11474" t="str">
            <v>103</v>
          </cell>
        </row>
        <row r="11475">
          <cell r="B11475" t="str">
            <v>MVW131401</v>
          </cell>
          <cell r="C11475" t="str">
            <v>13</v>
          </cell>
          <cell r="D11475" t="str">
            <v>103</v>
          </cell>
        </row>
        <row r="11476">
          <cell r="B11476" t="str">
            <v>MVW131501</v>
          </cell>
          <cell r="C11476" t="str">
            <v>13</v>
          </cell>
          <cell r="D11476" t="str">
            <v>103</v>
          </cell>
        </row>
        <row r="11477">
          <cell r="B11477" t="str">
            <v>MVW232101</v>
          </cell>
          <cell r="C11477" t="str">
            <v>13</v>
          </cell>
          <cell r="D11477" t="str">
            <v>103</v>
          </cell>
        </row>
        <row r="11478">
          <cell r="B11478" t="str">
            <v>MVW232201</v>
          </cell>
          <cell r="C11478" t="str">
            <v>13</v>
          </cell>
          <cell r="D11478" t="str">
            <v>103</v>
          </cell>
        </row>
        <row r="11479">
          <cell r="B11479" t="str">
            <v>MVW232301</v>
          </cell>
          <cell r="C11479" t="str">
            <v>13</v>
          </cell>
          <cell r="D11479" t="str">
            <v>103</v>
          </cell>
        </row>
        <row r="11480">
          <cell r="B11480" t="str">
            <v>MVW232401</v>
          </cell>
          <cell r="C11480" t="str">
            <v>13</v>
          </cell>
          <cell r="D11480" t="str">
            <v>103</v>
          </cell>
        </row>
        <row r="11481">
          <cell r="B11481" t="str">
            <v>MVW232501</v>
          </cell>
          <cell r="C11481" t="str">
            <v>13</v>
          </cell>
          <cell r="D11481" t="str">
            <v>103</v>
          </cell>
        </row>
        <row r="11482">
          <cell r="B11482" t="str">
            <v>N100500S1</v>
          </cell>
          <cell r="C11482" t="str">
            <v>85</v>
          </cell>
          <cell r="D11482" t="str">
            <v>300</v>
          </cell>
        </row>
        <row r="11483">
          <cell r="B11483" t="str">
            <v>N100500S2</v>
          </cell>
          <cell r="C11483" t="str">
            <v>85</v>
          </cell>
          <cell r="D11483" t="str">
            <v>300</v>
          </cell>
        </row>
        <row r="11484">
          <cell r="B11484" t="str">
            <v>N100500S3</v>
          </cell>
          <cell r="C11484" t="str">
            <v>85</v>
          </cell>
          <cell r="D11484" t="str">
            <v>300</v>
          </cell>
        </row>
        <row r="11485">
          <cell r="B11485" t="str">
            <v>N100500S4</v>
          </cell>
          <cell r="C11485" t="str">
            <v>85</v>
          </cell>
          <cell r="D11485" t="str">
            <v>300</v>
          </cell>
        </row>
        <row r="11486">
          <cell r="B11486" t="str">
            <v>NUR200001</v>
          </cell>
          <cell r="C11486" t="str">
            <v>85</v>
          </cell>
          <cell r="D11486" t="str">
            <v>103</v>
          </cell>
        </row>
        <row r="11487">
          <cell r="B11487" t="str">
            <v>OCB101002</v>
          </cell>
          <cell r="C11487" t="str">
            <v>20</v>
          </cell>
          <cell r="D11487" t="str">
            <v>103</v>
          </cell>
        </row>
        <row r="11488">
          <cell r="B11488" t="str">
            <v>OCB1010C1</v>
          </cell>
          <cell r="C11488" t="str">
            <v>20</v>
          </cell>
          <cell r="D11488" t="str">
            <v>103</v>
          </cell>
        </row>
        <row r="11489">
          <cell r="B11489" t="str">
            <v>OCB1010L2</v>
          </cell>
          <cell r="C11489" t="str">
            <v>20</v>
          </cell>
          <cell r="D11489" t="str">
            <v>103</v>
          </cell>
        </row>
        <row r="11490">
          <cell r="B11490" t="str">
            <v>OCB1010W2</v>
          </cell>
          <cell r="C11490" t="str">
            <v>20</v>
          </cell>
          <cell r="D11490" t="str">
            <v>103</v>
          </cell>
        </row>
        <row r="11491">
          <cell r="B11491" t="str">
            <v>OCB101301</v>
          </cell>
          <cell r="C11491" t="str">
            <v>20</v>
          </cell>
          <cell r="D11491" t="str">
            <v>103</v>
          </cell>
        </row>
        <row r="11492">
          <cell r="B11492" t="str">
            <v>OCB1630IR</v>
          </cell>
          <cell r="C11492" t="str">
            <v>20</v>
          </cell>
          <cell r="D11492" t="str">
            <v>103</v>
          </cell>
        </row>
        <row r="11493">
          <cell r="B11493" t="str">
            <v>OCB200001</v>
          </cell>
          <cell r="C11493" t="str">
            <v>20</v>
          </cell>
          <cell r="D11493" t="str">
            <v>103</v>
          </cell>
        </row>
        <row r="11494">
          <cell r="B11494" t="str">
            <v>OCB2000L1</v>
          </cell>
          <cell r="C11494" t="str">
            <v>20</v>
          </cell>
          <cell r="D11494" t="str">
            <v>103</v>
          </cell>
        </row>
        <row r="11495">
          <cell r="B11495" t="str">
            <v>OCB2000W1</v>
          </cell>
          <cell r="C11495" t="str">
            <v>20</v>
          </cell>
          <cell r="D11495" t="str">
            <v>103</v>
          </cell>
        </row>
        <row r="11496">
          <cell r="B11496" t="str">
            <v>OCB200301</v>
          </cell>
          <cell r="C11496" t="str">
            <v>20</v>
          </cell>
          <cell r="D11496" t="str">
            <v>103</v>
          </cell>
        </row>
        <row r="11497">
          <cell r="B11497" t="str">
            <v>OCB2003L1</v>
          </cell>
          <cell r="C11497" t="str">
            <v>20</v>
          </cell>
          <cell r="D11497" t="str">
            <v>103</v>
          </cell>
        </row>
        <row r="11498">
          <cell r="B11498" t="str">
            <v>OCE100101</v>
          </cell>
          <cell r="C11498" t="str">
            <v>20</v>
          </cell>
          <cell r="D11498" t="str">
            <v>103</v>
          </cell>
        </row>
        <row r="11499">
          <cell r="B11499" t="str">
            <v>OCE1001L1</v>
          </cell>
          <cell r="C11499" t="str">
            <v>20</v>
          </cell>
          <cell r="D11499" t="str">
            <v>103</v>
          </cell>
        </row>
        <row r="11500">
          <cell r="B11500" t="str">
            <v>OCE1001W1</v>
          </cell>
          <cell r="C11500" t="str">
            <v>20</v>
          </cell>
          <cell r="D11500" t="str">
            <v>103</v>
          </cell>
        </row>
        <row r="11501">
          <cell r="B11501" t="str">
            <v>OCE200101</v>
          </cell>
          <cell r="C11501" t="str">
            <v>20</v>
          </cell>
          <cell r="D11501" t="str">
            <v>103</v>
          </cell>
        </row>
        <row r="11502">
          <cell r="B11502" t="str">
            <v>OCE2001L1</v>
          </cell>
          <cell r="C11502" t="str">
            <v>20</v>
          </cell>
          <cell r="D11502" t="str">
            <v>103</v>
          </cell>
        </row>
        <row r="11503">
          <cell r="B11503" t="str">
            <v>OCE301402</v>
          </cell>
          <cell r="C11503" t="str">
            <v>20</v>
          </cell>
          <cell r="D11503" t="str">
            <v>103</v>
          </cell>
        </row>
        <row r="11504">
          <cell r="B11504" t="str">
            <v>OCE3014L2</v>
          </cell>
          <cell r="C11504" t="str">
            <v>20</v>
          </cell>
          <cell r="D11504" t="str">
            <v>103</v>
          </cell>
        </row>
        <row r="11505">
          <cell r="B11505" t="str">
            <v>OCE3014W2</v>
          </cell>
          <cell r="C11505" t="str">
            <v>20</v>
          </cell>
          <cell r="D11505" t="str">
            <v>103</v>
          </cell>
        </row>
        <row r="11506">
          <cell r="B11506" t="str">
            <v>OFT001000</v>
          </cell>
          <cell r="C11506" t="str">
            <v>82</v>
          </cell>
          <cell r="D11506" t="str">
            <v>103</v>
          </cell>
        </row>
        <row r="11507">
          <cell r="B11507" t="str">
            <v>OFT001001</v>
          </cell>
          <cell r="C11507" t="str">
            <v>82</v>
          </cell>
          <cell r="D11507" t="str">
            <v>103</v>
          </cell>
        </row>
        <row r="11508">
          <cell r="B11508" t="str">
            <v>OFT002000</v>
          </cell>
          <cell r="C11508" t="str">
            <v>82</v>
          </cell>
          <cell r="D11508" t="str">
            <v>103</v>
          </cell>
        </row>
        <row r="11509">
          <cell r="B11509" t="str">
            <v>OFT002001</v>
          </cell>
          <cell r="C11509" t="str">
            <v>82</v>
          </cell>
          <cell r="D11509" t="str">
            <v>103</v>
          </cell>
        </row>
        <row r="11510">
          <cell r="B11510" t="str">
            <v>OFT00200A</v>
          </cell>
          <cell r="C11510" t="str">
            <v>80</v>
          </cell>
          <cell r="D11510" t="str">
            <v>103</v>
          </cell>
        </row>
        <row r="11511">
          <cell r="B11511" t="str">
            <v>OFT00200B</v>
          </cell>
          <cell r="C11511" t="str">
            <v>80</v>
          </cell>
          <cell r="D11511" t="str">
            <v>103</v>
          </cell>
        </row>
        <row r="11512">
          <cell r="B11512" t="str">
            <v>OFT00200C</v>
          </cell>
          <cell r="C11512" t="str">
            <v>80</v>
          </cell>
          <cell r="D11512" t="str">
            <v>103</v>
          </cell>
        </row>
        <row r="11513">
          <cell r="B11513" t="str">
            <v>OFT00201A</v>
          </cell>
          <cell r="C11513" t="str">
            <v>80</v>
          </cell>
          <cell r="D11513" t="str">
            <v>103</v>
          </cell>
        </row>
        <row r="11514">
          <cell r="B11514" t="str">
            <v>OFT00201B</v>
          </cell>
          <cell r="C11514" t="str">
            <v>80</v>
          </cell>
          <cell r="D11514" t="str">
            <v>103</v>
          </cell>
        </row>
        <row r="11515">
          <cell r="B11515" t="str">
            <v>OFT00201C</v>
          </cell>
          <cell r="C11515" t="str">
            <v>80</v>
          </cell>
          <cell r="D11515" t="str">
            <v>103</v>
          </cell>
        </row>
        <row r="11516">
          <cell r="B11516" t="str">
            <v>OFT00201D</v>
          </cell>
          <cell r="C11516" t="str">
            <v>80</v>
          </cell>
          <cell r="D11516" t="str">
            <v>103</v>
          </cell>
        </row>
        <row r="11517">
          <cell r="B11517" t="str">
            <v>OFT00202B</v>
          </cell>
          <cell r="C11517" t="str">
            <v>80</v>
          </cell>
          <cell r="D11517" t="str">
            <v>103</v>
          </cell>
        </row>
        <row r="11518">
          <cell r="B11518" t="str">
            <v>OFT00202C</v>
          </cell>
          <cell r="C11518" t="str">
            <v>80</v>
          </cell>
          <cell r="D11518" t="str">
            <v>103</v>
          </cell>
        </row>
        <row r="11519">
          <cell r="B11519" t="str">
            <v>OFT00202D</v>
          </cell>
          <cell r="C11519" t="str">
            <v>82</v>
          </cell>
          <cell r="D11519" t="str">
            <v>103</v>
          </cell>
        </row>
        <row r="11520">
          <cell r="B11520" t="str">
            <v>OFT00203B</v>
          </cell>
          <cell r="C11520" t="str">
            <v>80</v>
          </cell>
          <cell r="D11520" t="str">
            <v>103</v>
          </cell>
        </row>
        <row r="11521">
          <cell r="B11521" t="str">
            <v>OFT00203C</v>
          </cell>
          <cell r="C11521" t="str">
            <v>80</v>
          </cell>
          <cell r="D11521" t="str">
            <v>103</v>
          </cell>
        </row>
        <row r="11522">
          <cell r="B11522" t="str">
            <v>OFT00203D</v>
          </cell>
          <cell r="C11522" t="str">
            <v>80</v>
          </cell>
          <cell r="D11522" t="str">
            <v>103</v>
          </cell>
        </row>
        <row r="11523">
          <cell r="B11523" t="str">
            <v>OFT00204B</v>
          </cell>
          <cell r="C11523" t="str">
            <v>80</v>
          </cell>
          <cell r="D11523" t="str">
            <v>103</v>
          </cell>
        </row>
        <row r="11524">
          <cell r="B11524" t="str">
            <v>OFT00204C</v>
          </cell>
          <cell r="C11524" t="str">
            <v>80</v>
          </cell>
          <cell r="D11524" t="str">
            <v>103</v>
          </cell>
        </row>
        <row r="11525">
          <cell r="B11525" t="str">
            <v>OFT00205B</v>
          </cell>
          <cell r="C11525" t="str">
            <v>80</v>
          </cell>
          <cell r="D11525" t="str">
            <v>103</v>
          </cell>
        </row>
        <row r="11526">
          <cell r="B11526" t="str">
            <v>OFT00205C</v>
          </cell>
          <cell r="C11526" t="str">
            <v>80</v>
          </cell>
          <cell r="D11526" t="str">
            <v>103</v>
          </cell>
        </row>
        <row r="11527">
          <cell r="B11527" t="str">
            <v>OFT00206B</v>
          </cell>
          <cell r="C11527" t="str">
            <v>80</v>
          </cell>
          <cell r="D11527" t="str">
            <v>103</v>
          </cell>
        </row>
        <row r="11528">
          <cell r="B11528" t="str">
            <v>OFT00206C</v>
          </cell>
          <cell r="C11528" t="str">
            <v>80</v>
          </cell>
          <cell r="D11528" t="str">
            <v>103</v>
          </cell>
        </row>
        <row r="11529">
          <cell r="B11529" t="str">
            <v>OFT00207B</v>
          </cell>
          <cell r="C11529" t="str">
            <v>80</v>
          </cell>
          <cell r="D11529" t="str">
            <v>103</v>
          </cell>
        </row>
        <row r="11530">
          <cell r="B11530" t="str">
            <v>OFT00208B</v>
          </cell>
          <cell r="C11530" t="str">
            <v>80</v>
          </cell>
          <cell r="D11530" t="str">
            <v>103</v>
          </cell>
        </row>
        <row r="11531">
          <cell r="B11531" t="str">
            <v>OFT00209B</v>
          </cell>
          <cell r="C11531" t="str">
            <v>80</v>
          </cell>
          <cell r="D11531" t="str">
            <v>103</v>
          </cell>
        </row>
        <row r="11532">
          <cell r="B11532" t="str">
            <v>OFT0020JT</v>
          </cell>
          <cell r="C11532" t="str">
            <v>80</v>
          </cell>
          <cell r="D11532" t="str">
            <v>103</v>
          </cell>
        </row>
        <row r="11533">
          <cell r="B11533" t="str">
            <v>OFT0020PC</v>
          </cell>
          <cell r="C11533" t="str">
            <v>80</v>
          </cell>
          <cell r="D11533" t="str">
            <v>103</v>
          </cell>
        </row>
        <row r="11534">
          <cell r="B11534" t="str">
            <v>OFT0020PF</v>
          </cell>
          <cell r="C11534" t="str">
            <v>80</v>
          </cell>
          <cell r="D11534" t="str">
            <v>103</v>
          </cell>
        </row>
        <row r="11535">
          <cell r="B11535" t="str">
            <v>OFT0020T1</v>
          </cell>
          <cell r="C11535" t="str">
            <v>80</v>
          </cell>
          <cell r="D11535" t="str">
            <v>103</v>
          </cell>
        </row>
        <row r="11536">
          <cell r="B11536" t="str">
            <v>OFT0020TB</v>
          </cell>
          <cell r="C11536" t="str">
            <v>80</v>
          </cell>
          <cell r="D11536" t="str">
            <v>103</v>
          </cell>
        </row>
        <row r="11537">
          <cell r="B11537" t="str">
            <v>OFT003000</v>
          </cell>
          <cell r="C11537" t="str">
            <v>82</v>
          </cell>
          <cell r="D11537" t="str">
            <v>103</v>
          </cell>
        </row>
        <row r="11538">
          <cell r="B11538" t="str">
            <v>OFT003001</v>
          </cell>
          <cell r="C11538" t="str">
            <v>82</v>
          </cell>
          <cell r="D11538" t="str">
            <v>103</v>
          </cell>
        </row>
        <row r="11539">
          <cell r="B11539" t="str">
            <v>OFT00300A</v>
          </cell>
          <cell r="C11539" t="str">
            <v>80</v>
          </cell>
          <cell r="D11539" t="str">
            <v>103</v>
          </cell>
        </row>
        <row r="11540">
          <cell r="B11540" t="str">
            <v>OFT00301A</v>
          </cell>
          <cell r="C11540" t="str">
            <v>80</v>
          </cell>
          <cell r="D11540" t="str">
            <v>103</v>
          </cell>
        </row>
        <row r="11541">
          <cell r="B11541" t="str">
            <v>OFT00302A</v>
          </cell>
          <cell r="C11541" t="str">
            <v>80</v>
          </cell>
          <cell r="D11541" t="str">
            <v>103</v>
          </cell>
        </row>
        <row r="11542">
          <cell r="B11542" t="str">
            <v>OFT00303A</v>
          </cell>
          <cell r="C11542" t="str">
            <v>80</v>
          </cell>
          <cell r="D11542" t="str">
            <v>103</v>
          </cell>
        </row>
        <row r="11543">
          <cell r="B11543" t="str">
            <v>OFT00304A</v>
          </cell>
          <cell r="C11543" t="str">
            <v>80</v>
          </cell>
          <cell r="D11543" t="str">
            <v>103</v>
          </cell>
        </row>
        <row r="11544">
          <cell r="B11544" t="str">
            <v>OFT00305A</v>
          </cell>
          <cell r="C11544" t="str">
            <v>80</v>
          </cell>
          <cell r="D11544" t="str">
            <v>103</v>
          </cell>
        </row>
        <row r="11545">
          <cell r="B11545" t="str">
            <v>OFT00306A</v>
          </cell>
          <cell r="C11545" t="str">
            <v>80</v>
          </cell>
          <cell r="D11545" t="str">
            <v>103</v>
          </cell>
        </row>
        <row r="11546">
          <cell r="B11546" t="str">
            <v>OFT0030SH</v>
          </cell>
          <cell r="C11546" t="str">
            <v>80</v>
          </cell>
          <cell r="D11546" t="str">
            <v>103</v>
          </cell>
        </row>
        <row r="11547">
          <cell r="B11547" t="str">
            <v>OFT010500</v>
          </cell>
          <cell r="C11547" t="str">
            <v>82</v>
          </cell>
          <cell r="D11547" t="str">
            <v>103</v>
          </cell>
        </row>
        <row r="11548">
          <cell r="B11548" t="str">
            <v>OFT010501</v>
          </cell>
          <cell r="C11548" t="str">
            <v>82</v>
          </cell>
          <cell r="D11548" t="str">
            <v>103</v>
          </cell>
        </row>
        <row r="11549">
          <cell r="B11549" t="str">
            <v>OFT0105BC</v>
          </cell>
          <cell r="C11549" t="str">
            <v>80</v>
          </cell>
          <cell r="D11549" t="str">
            <v>103</v>
          </cell>
        </row>
        <row r="11550">
          <cell r="B11550" t="str">
            <v>OFT0105CT</v>
          </cell>
          <cell r="C11550" t="str">
            <v>80</v>
          </cell>
          <cell r="D11550" t="str">
            <v>103</v>
          </cell>
        </row>
        <row r="11551">
          <cell r="B11551" t="str">
            <v>OFT0105JF</v>
          </cell>
          <cell r="C11551" t="str">
            <v>80</v>
          </cell>
          <cell r="D11551" t="str">
            <v>103</v>
          </cell>
        </row>
        <row r="11552">
          <cell r="B11552" t="str">
            <v>OFT0105MT</v>
          </cell>
          <cell r="C11552" t="str">
            <v>80</v>
          </cell>
          <cell r="D11552" t="str">
            <v>103</v>
          </cell>
        </row>
        <row r="11553">
          <cell r="B11553" t="str">
            <v>OFT0105TA</v>
          </cell>
          <cell r="C11553" t="str">
            <v>80</v>
          </cell>
          <cell r="D11553" t="str">
            <v>103</v>
          </cell>
        </row>
        <row r="11554">
          <cell r="B11554" t="str">
            <v>OFT0105TM</v>
          </cell>
          <cell r="C11554" t="str">
            <v>80</v>
          </cell>
          <cell r="D11554" t="str">
            <v>103</v>
          </cell>
        </row>
        <row r="11555">
          <cell r="B11555" t="str">
            <v>OFT020500</v>
          </cell>
          <cell r="C11555" t="str">
            <v>82</v>
          </cell>
          <cell r="D11555" t="str">
            <v>103</v>
          </cell>
        </row>
        <row r="11556">
          <cell r="B11556" t="str">
            <v>OFT020501</v>
          </cell>
          <cell r="C11556" t="str">
            <v>82</v>
          </cell>
          <cell r="D11556" t="str">
            <v>103</v>
          </cell>
        </row>
        <row r="11557">
          <cell r="B11557" t="str">
            <v>OFT030000</v>
          </cell>
          <cell r="C11557" t="str">
            <v>82</v>
          </cell>
          <cell r="D11557" t="str">
            <v>103</v>
          </cell>
        </row>
        <row r="11558">
          <cell r="B11558" t="str">
            <v>OFT030001</v>
          </cell>
          <cell r="C11558" t="str">
            <v>82</v>
          </cell>
          <cell r="D11558" t="str">
            <v>103</v>
          </cell>
        </row>
        <row r="11559">
          <cell r="B11559" t="str">
            <v>OFT030002</v>
          </cell>
          <cell r="C11559" t="str">
            <v>82</v>
          </cell>
          <cell r="D11559" t="str">
            <v>103</v>
          </cell>
        </row>
        <row r="11560">
          <cell r="B11560" t="str">
            <v>OFT030003</v>
          </cell>
          <cell r="C11560" t="str">
            <v>82</v>
          </cell>
          <cell r="D11560" t="str">
            <v>103</v>
          </cell>
        </row>
        <row r="11561">
          <cell r="B11561" t="str">
            <v>OFT030004</v>
          </cell>
          <cell r="C11561" t="str">
            <v>82</v>
          </cell>
          <cell r="D11561" t="str">
            <v>103</v>
          </cell>
        </row>
        <row r="11562">
          <cell r="B11562" t="str">
            <v>OFT030005</v>
          </cell>
          <cell r="C11562" t="str">
            <v>82</v>
          </cell>
          <cell r="D11562" t="str">
            <v>103</v>
          </cell>
        </row>
        <row r="11563">
          <cell r="B11563" t="str">
            <v>OFT030006</v>
          </cell>
          <cell r="C11563" t="str">
            <v>82</v>
          </cell>
          <cell r="D11563" t="str">
            <v>103</v>
          </cell>
        </row>
        <row r="11564">
          <cell r="B11564" t="str">
            <v>OFT030007</v>
          </cell>
          <cell r="C11564" t="str">
            <v>82</v>
          </cell>
          <cell r="D11564" t="str">
            <v>103</v>
          </cell>
        </row>
        <row r="11565">
          <cell r="B11565" t="str">
            <v>OFT030008</v>
          </cell>
          <cell r="C11565" t="str">
            <v>82</v>
          </cell>
          <cell r="D11565" t="str">
            <v>103</v>
          </cell>
        </row>
        <row r="11566">
          <cell r="B11566" t="str">
            <v>OFT030011</v>
          </cell>
          <cell r="C11566" t="str">
            <v>82</v>
          </cell>
          <cell r="D11566" t="str">
            <v>103</v>
          </cell>
        </row>
        <row r="11567">
          <cell r="B11567" t="str">
            <v>OFT030012</v>
          </cell>
          <cell r="C11567" t="str">
            <v>82</v>
          </cell>
          <cell r="D11567" t="str">
            <v>103</v>
          </cell>
        </row>
        <row r="11568">
          <cell r="B11568" t="str">
            <v>OFT030013</v>
          </cell>
          <cell r="C11568" t="str">
            <v>82</v>
          </cell>
          <cell r="D11568" t="str">
            <v>103</v>
          </cell>
        </row>
        <row r="11569">
          <cell r="B11569" t="str">
            <v>OFT030014</v>
          </cell>
          <cell r="C11569" t="str">
            <v>82</v>
          </cell>
          <cell r="D11569" t="str">
            <v>103</v>
          </cell>
        </row>
        <row r="11570">
          <cell r="B11570" t="str">
            <v>OFT030015</v>
          </cell>
          <cell r="C11570" t="str">
            <v>82</v>
          </cell>
          <cell r="D11570" t="str">
            <v>103</v>
          </cell>
        </row>
        <row r="11571">
          <cell r="B11571" t="str">
            <v>OFT030020</v>
          </cell>
          <cell r="C11571" t="str">
            <v>82</v>
          </cell>
          <cell r="D11571" t="str">
            <v>103</v>
          </cell>
        </row>
        <row r="11572">
          <cell r="B11572" t="str">
            <v>OFT030022</v>
          </cell>
          <cell r="C11572" t="str">
            <v>82</v>
          </cell>
          <cell r="D11572" t="str">
            <v>103</v>
          </cell>
        </row>
        <row r="11573">
          <cell r="B11573" t="str">
            <v>OFT030500</v>
          </cell>
          <cell r="C11573" t="str">
            <v>82</v>
          </cell>
          <cell r="D11573" t="str">
            <v>103</v>
          </cell>
        </row>
        <row r="11574">
          <cell r="B11574" t="str">
            <v>OFT030501</v>
          </cell>
          <cell r="C11574" t="str">
            <v>82</v>
          </cell>
          <cell r="D11574" t="str">
            <v>103</v>
          </cell>
        </row>
        <row r="11575">
          <cell r="B11575" t="str">
            <v>OFT03050A</v>
          </cell>
          <cell r="C11575" t="str">
            <v>80</v>
          </cell>
          <cell r="D11575" t="str">
            <v>103</v>
          </cell>
        </row>
        <row r="11576">
          <cell r="B11576" t="str">
            <v>OFT03050B</v>
          </cell>
          <cell r="C11576" t="str">
            <v>80</v>
          </cell>
          <cell r="D11576" t="str">
            <v>103</v>
          </cell>
        </row>
        <row r="11577">
          <cell r="B11577" t="str">
            <v>OFT03050C</v>
          </cell>
          <cell r="C11577" t="str">
            <v>80</v>
          </cell>
          <cell r="D11577" t="str">
            <v>103</v>
          </cell>
        </row>
        <row r="11578">
          <cell r="B11578" t="str">
            <v>OFT03050E</v>
          </cell>
          <cell r="C11578" t="str">
            <v>80</v>
          </cell>
          <cell r="D11578" t="str">
            <v>103</v>
          </cell>
        </row>
        <row r="11579">
          <cell r="B11579" t="str">
            <v>OFT03050G</v>
          </cell>
          <cell r="C11579" t="str">
            <v>80</v>
          </cell>
          <cell r="D11579" t="str">
            <v>103</v>
          </cell>
        </row>
        <row r="11580">
          <cell r="B11580" t="str">
            <v>OFT03051A</v>
          </cell>
          <cell r="C11580" t="str">
            <v>80</v>
          </cell>
          <cell r="D11580" t="str">
            <v>103</v>
          </cell>
        </row>
        <row r="11581">
          <cell r="B11581" t="str">
            <v>OFT03051B</v>
          </cell>
          <cell r="C11581" t="str">
            <v>80</v>
          </cell>
          <cell r="D11581" t="str">
            <v>103</v>
          </cell>
        </row>
        <row r="11582">
          <cell r="B11582" t="str">
            <v>OFT03051E</v>
          </cell>
          <cell r="C11582" t="str">
            <v>80</v>
          </cell>
          <cell r="D11582" t="str">
            <v>103</v>
          </cell>
        </row>
        <row r="11583">
          <cell r="B11583" t="str">
            <v>OFT03051G</v>
          </cell>
          <cell r="C11583" t="str">
            <v>80</v>
          </cell>
          <cell r="D11583" t="str">
            <v>103</v>
          </cell>
        </row>
        <row r="11584">
          <cell r="B11584" t="str">
            <v>OFT03052A</v>
          </cell>
          <cell r="C11584" t="str">
            <v>80</v>
          </cell>
          <cell r="D11584" t="str">
            <v>103</v>
          </cell>
        </row>
        <row r="11585">
          <cell r="B11585" t="str">
            <v>OFT03052B</v>
          </cell>
          <cell r="C11585" t="str">
            <v>80</v>
          </cell>
          <cell r="D11585" t="str">
            <v>103</v>
          </cell>
        </row>
        <row r="11586">
          <cell r="B11586" t="str">
            <v>OFT03052E</v>
          </cell>
          <cell r="C11586" t="str">
            <v>80</v>
          </cell>
          <cell r="D11586" t="str">
            <v>103</v>
          </cell>
        </row>
        <row r="11587">
          <cell r="B11587" t="str">
            <v>OFT03053A</v>
          </cell>
          <cell r="C11587" t="str">
            <v>80</v>
          </cell>
          <cell r="D11587" t="str">
            <v>103</v>
          </cell>
        </row>
        <row r="11588">
          <cell r="B11588" t="str">
            <v>OFT03053B</v>
          </cell>
          <cell r="C11588" t="str">
            <v>80</v>
          </cell>
          <cell r="D11588" t="str">
            <v>103</v>
          </cell>
        </row>
        <row r="11589">
          <cell r="B11589" t="str">
            <v>OFT03053E</v>
          </cell>
          <cell r="C11589" t="str">
            <v>80</v>
          </cell>
          <cell r="D11589" t="str">
            <v>103</v>
          </cell>
        </row>
        <row r="11590">
          <cell r="B11590" t="str">
            <v>OFT03054A</v>
          </cell>
          <cell r="C11590" t="str">
            <v>80</v>
          </cell>
          <cell r="D11590" t="str">
            <v>103</v>
          </cell>
        </row>
        <row r="11591">
          <cell r="B11591" t="str">
            <v>OFT03054B</v>
          </cell>
          <cell r="C11591" t="str">
            <v>80</v>
          </cell>
          <cell r="D11591" t="str">
            <v>103</v>
          </cell>
        </row>
        <row r="11592">
          <cell r="B11592" t="str">
            <v>OFT03054E</v>
          </cell>
          <cell r="C11592" t="str">
            <v>80</v>
          </cell>
          <cell r="D11592" t="str">
            <v>103</v>
          </cell>
        </row>
        <row r="11593">
          <cell r="B11593" t="str">
            <v>OFT03055A</v>
          </cell>
          <cell r="C11593" t="str">
            <v>80</v>
          </cell>
          <cell r="D11593" t="str">
            <v>103</v>
          </cell>
        </row>
        <row r="11594">
          <cell r="B11594" t="str">
            <v>OFT03055B</v>
          </cell>
          <cell r="C11594" t="str">
            <v>80</v>
          </cell>
          <cell r="D11594" t="str">
            <v>103</v>
          </cell>
        </row>
        <row r="11595">
          <cell r="B11595" t="str">
            <v>OFT03056A</v>
          </cell>
          <cell r="C11595" t="str">
            <v>80</v>
          </cell>
          <cell r="D11595" t="str">
            <v>103</v>
          </cell>
        </row>
        <row r="11596">
          <cell r="B11596" t="str">
            <v>OFT03056B</v>
          </cell>
          <cell r="C11596" t="str">
            <v>80</v>
          </cell>
          <cell r="D11596" t="str">
            <v>103</v>
          </cell>
        </row>
        <row r="11597">
          <cell r="B11597" t="str">
            <v>OFT03057A</v>
          </cell>
          <cell r="C11597" t="str">
            <v>80</v>
          </cell>
          <cell r="D11597" t="str">
            <v>103</v>
          </cell>
        </row>
        <row r="11598">
          <cell r="B11598" t="str">
            <v>OFT03057B</v>
          </cell>
          <cell r="C11598" t="str">
            <v>80</v>
          </cell>
          <cell r="D11598" t="str">
            <v>103</v>
          </cell>
        </row>
        <row r="11599">
          <cell r="B11599" t="str">
            <v>OFT03058A</v>
          </cell>
          <cell r="C11599" t="str">
            <v>80</v>
          </cell>
          <cell r="D11599" t="str">
            <v>103</v>
          </cell>
        </row>
        <row r="11600">
          <cell r="B11600" t="str">
            <v>OFT03058B</v>
          </cell>
          <cell r="C11600" t="str">
            <v>80</v>
          </cell>
          <cell r="D11600" t="str">
            <v>103</v>
          </cell>
        </row>
        <row r="11601">
          <cell r="B11601" t="str">
            <v>OFT03059A</v>
          </cell>
          <cell r="C11601" t="str">
            <v>80</v>
          </cell>
          <cell r="D11601" t="str">
            <v>103</v>
          </cell>
        </row>
        <row r="11602">
          <cell r="B11602" t="str">
            <v>OFT03059B</v>
          </cell>
          <cell r="C11602" t="str">
            <v>80</v>
          </cell>
          <cell r="D11602" t="str">
            <v>103</v>
          </cell>
        </row>
        <row r="11603">
          <cell r="B11603" t="str">
            <v>OFT0305BC</v>
          </cell>
          <cell r="C11603" t="str">
            <v>80</v>
          </cell>
          <cell r="D11603" t="str">
            <v>103</v>
          </cell>
        </row>
        <row r="11604">
          <cell r="B11604" t="str">
            <v>OFT0305IW</v>
          </cell>
          <cell r="C11604" t="str">
            <v>80</v>
          </cell>
          <cell r="D11604" t="str">
            <v>103</v>
          </cell>
        </row>
        <row r="11605">
          <cell r="B11605" t="str">
            <v>OFT0305W1</v>
          </cell>
          <cell r="C11605" t="str">
            <v>80</v>
          </cell>
          <cell r="D11605" t="str">
            <v>103</v>
          </cell>
        </row>
        <row r="11606">
          <cell r="B11606" t="str">
            <v>OFT0305W2</v>
          </cell>
          <cell r="C11606" t="str">
            <v>80</v>
          </cell>
          <cell r="D11606" t="str">
            <v>103</v>
          </cell>
        </row>
        <row r="11607">
          <cell r="B11607" t="str">
            <v>OFT0305WP</v>
          </cell>
          <cell r="C11607" t="str">
            <v>80</v>
          </cell>
          <cell r="D11607" t="str">
            <v>103</v>
          </cell>
        </row>
        <row r="11608">
          <cell r="B11608" t="str">
            <v>OFT040000</v>
          </cell>
          <cell r="C11608" t="str">
            <v>82</v>
          </cell>
          <cell r="D11608" t="str">
            <v>103</v>
          </cell>
        </row>
        <row r="11609">
          <cell r="B11609" t="str">
            <v>OFT040001</v>
          </cell>
          <cell r="C11609" t="str">
            <v>82</v>
          </cell>
          <cell r="D11609" t="str">
            <v>103</v>
          </cell>
        </row>
        <row r="11610">
          <cell r="B11610" t="str">
            <v>OFT0400BC</v>
          </cell>
          <cell r="C11610" t="str">
            <v>82</v>
          </cell>
          <cell r="D11610" t="str">
            <v>103</v>
          </cell>
        </row>
        <row r="11611">
          <cell r="B11611" t="str">
            <v>OFT0400CI</v>
          </cell>
          <cell r="C11611" t="str">
            <v>82</v>
          </cell>
          <cell r="D11611" t="str">
            <v>103</v>
          </cell>
        </row>
        <row r="11612">
          <cell r="B11612" t="str">
            <v>OFT0400CP</v>
          </cell>
          <cell r="C11612" t="str">
            <v>82</v>
          </cell>
          <cell r="D11612" t="str">
            <v>103</v>
          </cell>
        </row>
        <row r="11613">
          <cell r="B11613" t="str">
            <v>OFT0400CT</v>
          </cell>
          <cell r="C11613" t="str">
            <v>82</v>
          </cell>
          <cell r="D11613" t="str">
            <v>103</v>
          </cell>
        </row>
        <row r="11614">
          <cell r="B11614" t="str">
            <v>OFT0400LM</v>
          </cell>
          <cell r="C11614" t="str">
            <v>82</v>
          </cell>
          <cell r="D11614" t="str">
            <v>103</v>
          </cell>
        </row>
        <row r="11615">
          <cell r="B11615" t="str">
            <v>OFT0400M1</v>
          </cell>
          <cell r="C11615" t="str">
            <v>82</v>
          </cell>
          <cell r="D11615" t="str">
            <v>103</v>
          </cell>
        </row>
        <row r="11616">
          <cell r="B11616" t="str">
            <v>OFT0400M2</v>
          </cell>
          <cell r="C11616" t="str">
            <v>82</v>
          </cell>
          <cell r="D11616" t="str">
            <v>103</v>
          </cell>
        </row>
        <row r="11617">
          <cell r="B11617" t="str">
            <v>OFT0400M3</v>
          </cell>
          <cell r="C11617" t="str">
            <v>82</v>
          </cell>
          <cell r="D11617" t="str">
            <v>103</v>
          </cell>
        </row>
        <row r="11618">
          <cell r="B11618" t="str">
            <v>OFT0400M4</v>
          </cell>
          <cell r="C11618" t="str">
            <v>82</v>
          </cell>
          <cell r="D11618" t="str">
            <v>103</v>
          </cell>
        </row>
        <row r="11619">
          <cell r="B11619" t="str">
            <v>OFT0400M5</v>
          </cell>
          <cell r="C11619" t="str">
            <v>82</v>
          </cell>
          <cell r="D11619" t="str">
            <v>103</v>
          </cell>
        </row>
        <row r="11620">
          <cell r="B11620" t="str">
            <v>OFT0400M6</v>
          </cell>
          <cell r="C11620" t="str">
            <v>82</v>
          </cell>
          <cell r="D11620" t="str">
            <v>103</v>
          </cell>
        </row>
        <row r="11621">
          <cell r="B11621" t="str">
            <v>OFT050000</v>
          </cell>
          <cell r="C11621" t="str">
            <v>82</v>
          </cell>
          <cell r="D11621" t="str">
            <v>103</v>
          </cell>
        </row>
        <row r="11622">
          <cell r="B11622" t="str">
            <v>OFT050001</v>
          </cell>
          <cell r="C11622" t="str">
            <v>82</v>
          </cell>
          <cell r="D11622" t="str">
            <v>103</v>
          </cell>
        </row>
        <row r="11623">
          <cell r="B11623" t="str">
            <v>OFT0500LF</v>
          </cell>
          <cell r="C11623" t="str">
            <v>80</v>
          </cell>
          <cell r="D11623" t="str">
            <v>103</v>
          </cell>
        </row>
        <row r="11624">
          <cell r="B11624" t="str">
            <v>OFT0500LP</v>
          </cell>
          <cell r="C11624" t="str">
            <v>80</v>
          </cell>
          <cell r="D11624" t="str">
            <v>103</v>
          </cell>
        </row>
        <row r="11625">
          <cell r="B11625" t="str">
            <v>OFT050500</v>
          </cell>
          <cell r="C11625" t="str">
            <v>82</v>
          </cell>
          <cell r="D11625" t="str">
            <v>103</v>
          </cell>
        </row>
        <row r="11626">
          <cell r="B11626" t="str">
            <v>OFT050501</v>
          </cell>
          <cell r="C11626" t="str">
            <v>82</v>
          </cell>
          <cell r="D11626" t="str">
            <v>103</v>
          </cell>
        </row>
        <row r="11627">
          <cell r="B11627" t="str">
            <v>OFT0505MF</v>
          </cell>
          <cell r="C11627" t="str">
            <v>80</v>
          </cell>
          <cell r="D11627" t="str">
            <v>103</v>
          </cell>
        </row>
        <row r="11628">
          <cell r="B11628" t="str">
            <v>OFT0505MP</v>
          </cell>
          <cell r="C11628" t="str">
            <v>80</v>
          </cell>
          <cell r="D11628" t="str">
            <v>103</v>
          </cell>
        </row>
        <row r="11629">
          <cell r="B11629" t="str">
            <v>OPT090000</v>
          </cell>
          <cell r="C11629" t="str">
            <v>88</v>
          </cell>
          <cell r="D11629" t="str">
            <v>103</v>
          </cell>
        </row>
        <row r="11630">
          <cell r="B11630" t="str">
            <v>ORH0060A1</v>
          </cell>
          <cell r="C11630" t="str">
            <v>88</v>
          </cell>
          <cell r="D11630" t="str">
            <v>103</v>
          </cell>
        </row>
        <row r="11631">
          <cell r="B11631" t="str">
            <v>ORH0061A1</v>
          </cell>
          <cell r="C11631" t="str">
            <v>88</v>
          </cell>
          <cell r="D11631" t="str">
            <v>103</v>
          </cell>
        </row>
        <row r="11632">
          <cell r="B11632" t="str">
            <v>ORH0062A1</v>
          </cell>
          <cell r="C11632" t="str">
            <v>88</v>
          </cell>
          <cell r="D11632" t="str">
            <v>103</v>
          </cell>
        </row>
        <row r="11633">
          <cell r="B11633" t="str">
            <v>ORH0885A1</v>
          </cell>
          <cell r="C11633" t="str">
            <v>81</v>
          </cell>
          <cell r="D11633" t="str">
            <v>103</v>
          </cell>
        </row>
        <row r="11634">
          <cell r="B11634" t="str">
            <v>ORH0885S1</v>
          </cell>
          <cell r="C11634" t="str">
            <v>81</v>
          </cell>
          <cell r="D11634" t="str">
            <v>300</v>
          </cell>
        </row>
        <row r="11635">
          <cell r="B11635" t="str">
            <v>ORH0886A1</v>
          </cell>
          <cell r="C11635" t="str">
            <v>81</v>
          </cell>
          <cell r="D11635" t="str">
            <v>999</v>
          </cell>
        </row>
        <row r="11636">
          <cell r="B11636" t="str">
            <v>ORH0887A1</v>
          </cell>
          <cell r="C11636" t="str">
            <v>81</v>
          </cell>
          <cell r="D11636" t="str">
            <v>103</v>
          </cell>
        </row>
        <row r="11637">
          <cell r="B11637" t="str">
            <v>ORH1008C1</v>
          </cell>
          <cell r="C11637" t="str">
            <v>81</v>
          </cell>
          <cell r="D11637" t="str">
            <v>103</v>
          </cell>
        </row>
        <row r="11638">
          <cell r="B11638" t="str">
            <v>ORH151001</v>
          </cell>
          <cell r="C11638" t="str">
            <v>81</v>
          </cell>
          <cell r="D11638" t="str">
            <v>103</v>
          </cell>
        </row>
        <row r="11639">
          <cell r="B11639" t="str">
            <v>ORH1840C1</v>
          </cell>
          <cell r="C11639" t="str">
            <v>81</v>
          </cell>
          <cell r="D11639" t="str">
            <v>103</v>
          </cell>
        </row>
        <row r="11640">
          <cell r="B11640" t="str">
            <v>ORH227501</v>
          </cell>
          <cell r="C11640" t="str">
            <v>81</v>
          </cell>
          <cell r="D11640" t="str">
            <v>103</v>
          </cell>
        </row>
        <row r="11641">
          <cell r="B11641" t="str">
            <v>ORH283101</v>
          </cell>
          <cell r="C11641" t="str">
            <v>81</v>
          </cell>
          <cell r="D11641" t="str">
            <v>103</v>
          </cell>
        </row>
        <row r="11642">
          <cell r="B11642" t="str">
            <v>ORH283201</v>
          </cell>
          <cell r="C11642" t="str">
            <v>81</v>
          </cell>
          <cell r="D11642" t="str">
            <v>103</v>
          </cell>
        </row>
        <row r="11643">
          <cell r="B11643" t="str">
            <v>ORH287201</v>
          </cell>
          <cell r="C11643" t="str">
            <v>01</v>
          </cell>
          <cell r="D11643" t="str">
            <v>103</v>
          </cell>
        </row>
        <row r="11644">
          <cell r="B11644" t="str">
            <v>ORH2872C1</v>
          </cell>
          <cell r="C11644" t="str">
            <v>01</v>
          </cell>
          <cell r="D11644" t="str">
            <v>103</v>
          </cell>
        </row>
        <row r="11645">
          <cell r="B11645" t="str">
            <v>ORH293201</v>
          </cell>
          <cell r="C11645" t="str">
            <v>01</v>
          </cell>
          <cell r="D11645" t="str">
            <v>103</v>
          </cell>
        </row>
        <row r="11646">
          <cell r="B11646" t="str">
            <v>ORI200001</v>
          </cell>
          <cell r="C11646" t="str">
            <v>10</v>
          </cell>
          <cell r="D11646" t="str">
            <v>103</v>
          </cell>
        </row>
        <row r="11647">
          <cell r="B11647" t="str">
            <v>ORT0800A2</v>
          </cell>
          <cell r="C11647" t="str">
            <v>80</v>
          </cell>
          <cell r="D11647" t="str">
            <v/>
          </cell>
        </row>
        <row r="11648">
          <cell r="B11648" t="str">
            <v>ORT0800B2</v>
          </cell>
          <cell r="C11648" t="str">
            <v>80</v>
          </cell>
          <cell r="D11648" t="str">
            <v/>
          </cell>
        </row>
        <row r="11649">
          <cell r="B11649" t="str">
            <v>ORT0990A2</v>
          </cell>
          <cell r="C11649" t="str">
            <v>80</v>
          </cell>
          <cell r="D11649" t="str">
            <v>103</v>
          </cell>
        </row>
        <row r="11650">
          <cell r="B11650" t="str">
            <v>ORT0990B2</v>
          </cell>
          <cell r="C11650" t="str">
            <v>80</v>
          </cell>
          <cell r="D11650" t="str">
            <v>103</v>
          </cell>
        </row>
        <row r="11651">
          <cell r="B11651" t="str">
            <v>ORV0010A1</v>
          </cell>
          <cell r="C11651" t="str">
            <v>80</v>
          </cell>
          <cell r="D11651" t="str">
            <v/>
          </cell>
        </row>
        <row r="11652">
          <cell r="B11652" t="str">
            <v>ORV011000</v>
          </cell>
          <cell r="C11652" t="str">
            <v>81</v>
          </cell>
          <cell r="D11652" t="str">
            <v>103</v>
          </cell>
        </row>
        <row r="11653">
          <cell r="B11653" t="str">
            <v>ORV0110A1</v>
          </cell>
          <cell r="C11653" t="str">
            <v>80</v>
          </cell>
          <cell r="D11653" t="str">
            <v>103</v>
          </cell>
        </row>
        <row r="11654">
          <cell r="B11654" t="str">
            <v>ORV0150A1</v>
          </cell>
          <cell r="C11654" t="str">
            <v>80</v>
          </cell>
          <cell r="D11654" t="str">
            <v/>
          </cell>
        </row>
        <row r="11655">
          <cell r="B11655" t="str">
            <v>ORV021500</v>
          </cell>
          <cell r="C11655" t="str">
            <v>81</v>
          </cell>
          <cell r="D11655" t="str">
            <v>103</v>
          </cell>
        </row>
        <row r="11656">
          <cell r="B11656" t="str">
            <v>ORV021550</v>
          </cell>
          <cell r="C11656" t="str">
            <v>80</v>
          </cell>
          <cell r="D11656" t="str">
            <v>103</v>
          </cell>
        </row>
        <row r="11657">
          <cell r="B11657" t="str">
            <v>ORV0215A1</v>
          </cell>
          <cell r="C11657" t="str">
            <v>80</v>
          </cell>
          <cell r="D11657" t="str">
            <v>103</v>
          </cell>
        </row>
        <row r="11658">
          <cell r="B11658" t="str">
            <v>ORV0215V1</v>
          </cell>
          <cell r="C11658" t="str">
            <v>80</v>
          </cell>
          <cell r="D11658" t="str">
            <v>103</v>
          </cell>
        </row>
        <row r="11659">
          <cell r="B11659" t="str">
            <v>ORV031000</v>
          </cell>
          <cell r="C11659" t="str">
            <v>81</v>
          </cell>
          <cell r="D11659" t="str">
            <v>103</v>
          </cell>
        </row>
        <row r="11660">
          <cell r="B11660" t="str">
            <v>ORV031050</v>
          </cell>
          <cell r="C11660" t="str">
            <v>80</v>
          </cell>
          <cell r="D11660" t="str">
            <v>103</v>
          </cell>
        </row>
        <row r="11661">
          <cell r="B11661" t="str">
            <v>ORV0310A1</v>
          </cell>
          <cell r="C11661" t="str">
            <v>80</v>
          </cell>
          <cell r="D11661" t="str">
            <v>103</v>
          </cell>
        </row>
        <row r="11662">
          <cell r="B11662" t="str">
            <v>ORV0310V1</v>
          </cell>
          <cell r="C11662" t="str">
            <v>80</v>
          </cell>
          <cell r="D11662" t="str">
            <v>103</v>
          </cell>
        </row>
        <row r="11663">
          <cell r="B11663" t="str">
            <v>ORV051000</v>
          </cell>
          <cell r="C11663" t="str">
            <v>81</v>
          </cell>
          <cell r="D11663" t="str">
            <v>103</v>
          </cell>
        </row>
        <row r="11664">
          <cell r="B11664" t="str">
            <v>OST110001</v>
          </cell>
          <cell r="C11664" t="str">
            <v>82</v>
          </cell>
          <cell r="D11664" t="str">
            <v>103</v>
          </cell>
        </row>
        <row r="11665">
          <cell r="B11665" t="str">
            <v>OST1100L1</v>
          </cell>
          <cell r="C11665" t="str">
            <v>82</v>
          </cell>
          <cell r="D11665" t="str">
            <v>103</v>
          </cell>
        </row>
        <row r="11666">
          <cell r="B11666" t="str">
            <v>OST111001</v>
          </cell>
          <cell r="C11666" t="str">
            <v>82</v>
          </cell>
          <cell r="D11666" t="str">
            <v>103</v>
          </cell>
        </row>
        <row r="11667">
          <cell r="B11667" t="str">
            <v>OST114101</v>
          </cell>
          <cell r="C11667" t="str">
            <v>82</v>
          </cell>
          <cell r="D11667" t="str">
            <v>103</v>
          </cell>
        </row>
        <row r="11668">
          <cell r="B11668" t="str">
            <v>OST119101</v>
          </cell>
          <cell r="C11668" t="str">
            <v>82</v>
          </cell>
          <cell r="D11668" t="str">
            <v>103</v>
          </cell>
        </row>
        <row r="11669">
          <cell r="B11669" t="str">
            <v>OST170001</v>
          </cell>
          <cell r="C11669" t="str">
            <v>82</v>
          </cell>
          <cell r="D11669" t="str">
            <v>103</v>
          </cell>
        </row>
        <row r="11670">
          <cell r="B11670" t="str">
            <v>OST174101</v>
          </cell>
          <cell r="C11670" t="str">
            <v>82</v>
          </cell>
          <cell r="D11670" t="str">
            <v>103</v>
          </cell>
        </row>
        <row r="11671">
          <cell r="B11671" t="str">
            <v>OST1741L1</v>
          </cell>
          <cell r="C11671" t="str">
            <v>82</v>
          </cell>
          <cell r="D11671" t="str">
            <v>103</v>
          </cell>
        </row>
        <row r="11672">
          <cell r="B11672" t="str">
            <v>OST182101</v>
          </cell>
          <cell r="C11672" t="str">
            <v>82</v>
          </cell>
          <cell r="D11672" t="str">
            <v>103</v>
          </cell>
        </row>
        <row r="11673">
          <cell r="B11673" t="str">
            <v>OST222101</v>
          </cell>
          <cell r="C11673" t="str">
            <v>82</v>
          </cell>
          <cell r="D11673" t="str">
            <v>103</v>
          </cell>
        </row>
        <row r="11674">
          <cell r="B11674" t="str">
            <v>OST233501</v>
          </cell>
          <cell r="C11674" t="str">
            <v>82</v>
          </cell>
          <cell r="D11674" t="str">
            <v>103</v>
          </cell>
        </row>
        <row r="11675">
          <cell r="B11675" t="str">
            <v>OST282501</v>
          </cell>
          <cell r="C11675" t="str">
            <v>82</v>
          </cell>
          <cell r="D11675" t="str">
            <v>103</v>
          </cell>
        </row>
        <row r="11676">
          <cell r="B11676" t="str">
            <v>OTA0030A1</v>
          </cell>
          <cell r="C11676" t="str">
            <v>82</v>
          </cell>
          <cell r="D11676" t="str">
            <v>103</v>
          </cell>
        </row>
        <row r="11677">
          <cell r="B11677" t="str">
            <v>OTA0040A1</v>
          </cell>
          <cell r="C11677" t="str">
            <v>82</v>
          </cell>
          <cell r="D11677" t="str">
            <v>103</v>
          </cell>
        </row>
        <row r="11678">
          <cell r="B11678" t="str">
            <v>OTA0040A2</v>
          </cell>
          <cell r="C11678" t="str">
            <v>82</v>
          </cell>
          <cell r="D11678" t="str">
            <v>103</v>
          </cell>
        </row>
        <row r="11679">
          <cell r="B11679" t="str">
            <v>OTA0040A3</v>
          </cell>
          <cell r="C11679" t="str">
            <v>82</v>
          </cell>
          <cell r="D11679" t="str">
            <v>103</v>
          </cell>
        </row>
        <row r="11680">
          <cell r="B11680" t="str">
            <v>OTA0040A4</v>
          </cell>
          <cell r="C11680" t="str">
            <v>82</v>
          </cell>
          <cell r="D11680" t="str">
            <v>103</v>
          </cell>
        </row>
        <row r="11681">
          <cell r="B11681" t="str">
            <v>OTA0040A5</v>
          </cell>
          <cell r="C11681" t="str">
            <v>82</v>
          </cell>
          <cell r="D11681" t="str">
            <v>103</v>
          </cell>
        </row>
        <row r="11682">
          <cell r="B11682" t="str">
            <v>OTA0040A6</v>
          </cell>
          <cell r="C11682" t="str">
            <v>82</v>
          </cell>
          <cell r="D11682" t="str">
            <v>103</v>
          </cell>
        </row>
        <row r="11683">
          <cell r="B11683" t="str">
            <v>OTA0040A7</v>
          </cell>
          <cell r="C11683" t="str">
            <v>82</v>
          </cell>
          <cell r="D11683" t="str">
            <v>103</v>
          </cell>
        </row>
        <row r="11684">
          <cell r="B11684" t="str">
            <v>OTA0040A8</v>
          </cell>
          <cell r="C11684" t="str">
            <v>82</v>
          </cell>
          <cell r="D11684" t="str">
            <v>103</v>
          </cell>
        </row>
        <row r="11685">
          <cell r="B11685" t="str">
            <v>OTA0040A9</v>
          </cell>
          <cell r="C11685" t="str">
            <v>82</v>
          </cell>
          <cell r="D11685" t="str">
            <v>103</v>
          </cell>
        </row>
        <row r="11686">
          <cell r="B11686" t="str">
            <v>OTA0040AA</v>
          </cell>
          <cell r="C11686" t="str">
            <v>82</v>
          </cell>
          <cell r="D11686" t="str">
            <v>103</v>
          </cell>
        </row>
        <row r="11687">
          <cell r="B11687" t="str">
            <v>OTA0040AB</v>
          </cell>
          <cell r="C11687" t="str">
            <v>82</v>
          </cell>
          <cell r="D11687" t="str">
            <v>103</v>
          </cell>
        </row>
        <row r="11688">
          <cell r="B11688" t="str">
            <v>OTA0040AC</v>
          </cell>
          <cell r="C11688" t="str">
            <v>82</v>
          </cell>
          <cell r="D11688" t="str">
            <v>300</v>
          </cell>
        </row>
        <row r="11689">
          <cell r="B11689" t="str">
            <v>OTA0040AD</v>
          </cell>
          <cell r="C11689" t="str">
            <v>82</v>
          </cell>
          <cell r="D11689" t="str">
            <v>300</v>
          </cell>
        </row>
        <row r="11690">
          <cell r="B11690" t="str">
            <v>OTA0040AE</v>
          </cell>
          <cell r="C11690" t="str">
            <v>82</v>
          </cell>
          <cell r="D11690" t="str">
            <v>103</v>
          </cell>
        </row>
        <row r="11691">
          <cell r="B11691" t="str">
            <v>OTA0040AT</v>
          </cell>
          <cell r="C11691" t="str">
            <v>82</v>
          </cell>
          <cell r="D11691" t="str">
            <v>103</v>
          </cell>
        </row>
        <row r="11692">
          <cell r="B11692" t="str">
            <v>OTA0040AU</v>
          </cell>
          <cell r="C11692" t="str">
            <v>82</v>
          </cell>
          <cell r="D11692" t="str">
            <v>300</v>
          </cell>
        </row>
        <row r="11693">
          <cell r="B11693" t="str">
            <v>OTA0040AY</v>
          </cell>
          <cell r="C11693" t="str">
            <v>82</v>
          </cell>
          <cell r="D11693" t="str">
            <v>300</v>
          </cell>
        </row>
        <row r="11694">
          <cell r="B11694" t="str">
            <v>OTA0040O1</v>
          </cell>
          <cell r="C11694" t="str">
            <v>82</v>
          </cell>
          <cell r="D11694" t="str">
            <v>103</v>
          </cell>
        </row>
        <row r="11695">
          <cell r="B11695" t="str">
            <v>OTA0040O4</v>
          </cell>
          <cell r="C11695" t="str">
            <v>82</v>
          </cell>
          <cell r="D11695" t="str">
            <v>103</v>
          </cell>
        </row>
        <row r="11696">
          <cell r="B11696" t="str">
            <v>OTA0040O6</v>
          </cell>
          <cell r="C11696" t="str">
            <v>82</v>
          </cell>
          <cell r="D11696" t="str">
            <v>103</v>
          </cell>
        </row>
        <row r="11697">
          <cell r="B11697" t="str">
            <v>OTA0040O7</v>
          </cell>
          <cell r="C11697" t="str">
            <v>82</v>
          </cell>
          <cell r="D11697" t="str">
            <v>103</v>
          </cell>
        </row>
        <row r="11698">
          <cell r="B11698" t="str">
            <v>OTA0040O8</v>
          </cell>
          <cell r="C11698" t="str">
            <v>82</v>
          </cell>
          <cell r="D11698" t="str">
            <v>103</v>
          </cell>
        </row>
        <row r="11699">
          <cell r="B11699" t="str">
            <v>OTA0040OA</v>
          </cell>
          <cell r="C11699" t="str">
            <v>82</v>
          </cell>
          <cell r="D11699" t="str">
            <v>103</v>
          </cell>
        </row>
        <row r="11700">
          <cell r="B11700" t="str">
            <v>OTA0040S1</v>
          </cell>
          <cell r="C11700" t="str">
            <v>82</v>
          </cell>
          <cell r="D11700" t="str">
            <v>300</v>
          </cell>
        </row>
        <row r="11701">
          <cell r="B11701" t="str">
            <v>OTA0041A1</v>
          </cell>
          <cell r="C11701" t="str">
            <v>82</v>
          </cell>
          <cell r="D11701" t="str">
            <v>103</v>
          </cell>
        </row>
        <row r="11702">
          <cell r="B11702" t="str">
            <v>OTA0041A2</v>
          </cell>
          <cell r="C11702" t="str">
            <v>82</v>
          </cell>
          <cell r="D11702" t="str">
            <v>103</v>
          </cell>
        </row>
        <row r="11703">
          <cell r="B11703" t="str">
            <v>OTA0041S1</v>
          </cell>
          <cell r="C11703" t="str">
            <v>82</v>
          </cell>
          <cell r="D11703" t="str">
            <v>103</v>
          </cell>
        </row>
        <row r="11704">
          <cell r="B11704" t="str">
            <v>OTA0041S2</v>
          </cell>
          <cell r="C11704" t="str">
            <v>82</v>
          </cell>
          <cell r="D11704" t="str">
            <v>103</v>
          </cell>
        </row>
        <row r="11705">
          <cell r="B11705" t="str">
            <v>OTA0043A1</v>
          </cell>
          <cell r="C11705" t="str">
            <v>82</v>
          </cell>
          <cell r="D11705" t="str">
            <v>103</v>
          </cell>
        </row>
        <row r="11706">
          <cell r="B11706" t="str">
            <v>OTA0043S1</v>
          </cell>
          <cell r="C11706" t="str">
            <v>82</v>
          </cell>
          <cell r="D11706" t="str">
            <v>300</v>
          </cell>
        </row>
        <row r="11707">
          <cell r="B11707" t="str">
            <v>OTA0631A1</v>
          </cell>
          <cell r="C11707" t="str">
            <v>82</v>
          </cell>
          <cell r="D11707" t="str">
            <v>103</v>
          </cell>
        </row>
        <row r="11708">
          <cell r="B11708" t="str">
            <v>OTA0651A1</v>
          </cell>
          <cell r="C11708" t="str">
            <v>82</v>
          </cell>
          <cell r="D11708" t="str">
            <v>103</v>
          </cell>
        </row>
        <row r="11709">
          <cell r="B11709" t="str">
            <v>OTH099000</v>
          </cell>
          <cell r="C11709" t="str">
            <v>89</v>
          </cell>
          <cell r="D11709" t="str">
            <v>103</v>
          </cell>
        </row>
        <row r="11710">
          <cell r="B11710" t="str">
            <v>P090101A1</v>
          </cell>
          <cell r="C11710" t="str">
            <v>89</v>
          </cell>
          <cell r="D11710" t="str">
            <v/>
          </cell>
        </row>
        <row r="11711">
          <cell r="B11711" t="str">
            <v>P131299A1</v>
          </cell>
          <cell r="C11711" t="str">
            <v>89</v>
          </cell>
          <cell r="D11711" t="str">
            <v/>
          </cell>
        </row>
        <row r="11712">
          <cell r="B11712" t="str">
            <v>P430109A1</v>
          </cell>
          <cell r="C11712" t="str">
            <v>89</v>
          </cell>
          <cell r="D11712" t="str">
            <v/>
          </cell>
        </row>
        <row r="11713">
          <cell r="B11713" t="str">
            <v>P430199A1</v>
          </cell>
          <cell r="C11713" t="str">
            <v>89</v>
          </cell>
          <cell r="D11713" t="str">
            <v/>
          </cell>
        </row>
        <row r="11714">
          <cell r="B11714" t="str">
            <v>P430199S1</v>
          </cell>
          <cell r="C11714" t="str">
            <v>89</v>
          </cell>
          <cell r="D11714" t="str">
            <v>337</v>
          </cell>
        </row>
        <row r="11715">
          <cell r="B11715" t="str">
            <v>P430199S2</v>
          </cell>
          <cell r="C11715" t="str">
            <v>89</v>
          </cell>
          <cell r="D11715" t="str">
            <v>337</v>
          </cell>
        </row>
        <row r="11716">
          <cell r="B11716" t="str">
            <v>P430199S3</v>
          </cell>
          <cell r="C11716" t="str">
            <v>89</v>
          </cell>
          <cell r="D11716" t="str">
            <v>337</v>
          </cell>
        </row>
        <row r="11717">
          <cell r="B11717" t="str">
            <v>P430204A1</v>
          </cell>
          <cell r="C11717" t="str">
            <v>89</v>
          </cell>
          <cell r="D11717" t="str">
            <v>300</v>
          </cell>
        </row>
        <row r="11718">
          <cell r="B11718" t="str">
            <v>P430204S1</v>
          </cell>
          <cell r="C11718" t="str">
            <v>89</v>
          </cell>
          <cell r="D11718" t="str">
            <v>300</v>
          </cell>
        </row>
        <row r="11719">
          <cell r="B11719" t="str">
            <v>P430208A1</v>
          </cell>
          <cell r="C11719" t="str">
            <v>90</v>
          </cell>
          <cell r="D11719" t="str">
            <v/>
          </cell>
        </row>
        <row r="11720">
          <cell r="B11720" t="str">
            <v>P439990A1</v>
          </cell>
          <cell r="C11720" t="str">
            <v>80</v>
          </cell>
          <cell r="D11720" t="str">
            <v/>
          </cell>
        </row>
        <row r="11721">
          <cell r="B11721" t="str">
            <v>PAD300201</v>
          </cell>
          <cell r="C11721" t="str">
            <v>21</v>
          </cell>
          <cell r="D11721" t="str">
            <v>103</v>
          </cell>
        </row>
        <row r="11722">
          <cell r="B11722" t="str">
            <v>PAD302601</v>
          </cell>
          <cell r="C11722" t="str">
            <v>21</v>
          </cell>
          <cell r="D11722" t="str">
            <v>103</v>
          </cell>
        </row>
        <row r="11723">
          <cell r="B11723" t="str">
            <v>PAD303301</v>
          </cell>
          <cell r="C11723" t="str">
            <v>21</v>
          </cell>
          <cell r="D11723" t="str">
            <v>103</v>
          </cell>
        </row>
        <row r="11724">
          <cell r="B11724" t="str">
            <v>PAD343001</v>
          </cell>
          <cell r="C11724" t="str">
            <v>21</v>
          </cell>
          <cell r="D11724" t="str">
            <v>103</v>
          </cell>
        </row>
        <row r="11725">
          <cell r="B11725" t="str">
            <v>PAD343801</v>
          </cell>
          <cell r="C11725" t="str">
            <v>10</v>
          </cell>
          <cell r="D11725" t="str">
            <v>103</v>
          </cell>
        </row>
        <row r="11726">
          <cell r="B11726" t="str">
            <v>PAD390001</v>
          </cell>
          <cell r="C11726" t="str">
            <v>21</v>
          </cell>
          <cell r="D11726" t="str">
            <v>103</v>
          </cell>
        </row>
        <row r="11727">
          <cell r="B11727" t="str">
            <v>PAD460301</v>
          </cell>
          <cell r="C11727" t="str">
            <v>21</v>
          </cell>
          <cell r="D11727" t="str">
            <v>103</v>
          </cell>
        </row>
        <row r="11728">
          <cell r="B11728" t="str">
            <v>PCB203301</v>
          </cell>
          <cell r="C11728" t="str">
            <v>20</v>
          </cell>
          <cell r="D11728" t="str">
            <v>103</v>
          </cell>
        </row>
        <row r="11729">
          <cell r="B11729" t="str">
            <v>PCB209902</v>
          </cell>
          <cell r="C11729" t="str">
            <v>20</v>
          </cell>
          <cell r="D11729" t="str">
            <v>103</v>
          </cell>
        </row>
        <row r="11730">
          <cell r="B11730" t="str">
            <v>PCB2099L2</v>
          </cell>
          <cell r="C11730" t="str">
            <v>20</v>
          </cell>
          <cell r="D11730" t="str">
            <v>103</v>
          </cell>
        </row>
        <row r="11731">
          <cell r="B11731" t="str">
            <v>PCB2099W2</v>
          </cell>
          <cell r="C11731" t="str">
            <v>20</v>
          </cell>
          <cell r="D11731" t="str">
            <v>103</v>
          </cell>
        </row>
        <row r="11732">
          <cell r="B11732" t="str">
            <v>PCB2340C1</v>
          </cell>
          <cell r="C11732" t="str">
            <v>20</v>
          </cell>
          <cell r="D11732" t="str">
            <v>103</v>
          </cell>
        </row>
        <row r="11733">
          <cell r="B11733" t="str">
            <v>PCB270001</v>
          </cell>
          <cell r="C11733" t="str">
            <v>20</v>
          </cell>
          <cell r="D11733" t="str">
            <v>103</v>
          </cell>
        </row>
        <row r="11734">
          <cell r="B11734" t="str">
            <v>PCB2700L1</v>
          </cell>
          <cell r="C11734" t="str">
            <v>20</v>
          </cell>
          <cell r="D11734" t="str">
            <v>103</v>
          </cell>
        </row>
        <row r="11735">
          <cell r="B11735" t="str">
            <v>PCB304302</v>
          </cell>
          <cell r="C11735" t="str">
            <v>20</v>
          </cell>
          <cell r="D11735" t="str">
            <v>103</v>
          </cell>
        </row>
        <row r="11736">
          <cell r="B11736" t="str">
            <v>PCB3043L2</v>
          </cell>
          <cell r="C11736" t="str">
            <v>20</v>
          </cell>
          <cell r="D11736" t="str">
            <v>103</v>
          </cell>
        </row>
        <row r="11737">
          <cell r="B11737" t="str">
            <v>PCB3043W2</v>
          </cell>
          <cell r="C11737" t="str">
            <v>20</v>
          </cell>
          <cell r="D11737" t="str">
            <v>103</v>
          </cell>
        </row>
        <row r="11738">
          <cell r="B11738" t="str">
            <v>PCB306302</v>
          </cell>
          <cell r="C11738" t="str">
            <v>20</v>
          </cell>
          <cell r="D11738" t="str">
            <v>103</v>
          </cell>
        </row>
        <row r="11739">
          <cell r="B11739" t="str">
            <v>PCB3063L2</v>
          </cell>
          <cell r="C11739" t="str">
            <v>20</v>
          </cell>
          <cell r="D11739" t="str">
            <v>103</v>
          </cell>
        </row>
        <row r="11740">
          <cell r="B11740" t="str">
            <v>PCB370301</v>
          </cell>
          <cell r="C11740" t="str">
            <v>20</v>
          </cell>
          <cell r="D11740" t="str">
            <v>103</v>
          </cell>
        </row>
        <row r="11741">
          <cell r="B11741" t="str">
            <v>PCB3703L1</v>
          </cell>
          <cell r="C11741" t="str">
            <v>20</v>
          </cell>
          <cell r="D11741" t="str">
            <v>103</v>
          </cell>
        </row>
        <row r="11742">
          <cell r="B11742" t="str">
            <v>PCB3703W1</v>
          </cell>
          <cell r="C11742" t="str">
            <v>20</v>
          </cell>
          <cell r="D11742" t="str">
            <v>103</v>
          </cell>
        </row>
        <row r="11743">
          <cell r="B11743" t="str">
            <v>PCO273101</v>
          </cell>
          <cell r="C11743" t="str">
            <v>09</v>
          </cell>
          <cell r="D11743" t="str">
            <v>103</v>
          </cell>
        </row>
        <row r="11744">
          <cell r="B11744" t="str">
            <v>PDX100301</v>
          </cell>
          <cell r="C11744" t="str">
            <v>21</v>
          </cell>
          <cell r="D11744" t="str">
            <v>103</v>
          </cell>
        </row>
        <row r="11745">
          <cell r="B11745" t="str">
            <v>PEL162401</v>
          </cell>
          <cell r="C11745" t="str">
            <v>15</v>
          </cell>
          <cell r="D11745" t="str">
            <v>103</v>
          </cell>
        </row>
        <row r="11746">
          <cell r="B11746" t="str">
            <v>PEM110101</v>
          </cell>
          <cell r="C11746" t="str">
            <v>15</v>
          </cell>
          <cell r="D11746" t="str">
            <v>103</v>
          </cell>
        </row>
        <row r="11747">
          <cell r="B11747" t="str">
            <v>PEM113101</v>
          </cell>
          <cell r="C11747" t="str">
            <v>15</v>
          </cell>
          <cell r="D11747" t="str">
            <v>103</v>
          </cell>
        </row>
        <row r="11748">
          <cell r="B11748" t="str">
            <v>PEM113102</v>
          </cell>
          <cell r="C11748" t="str">
            <v>15</v>
          </cell>
          <cell r="D11748" t="str">
            <v>103</v>
          </cell>
        </row>
        <row r="11749">
          <cell r="B11749" t="str">
            <v>PEM114101</v>
          </cell>
          <cell r="C11749" t="str">
            <v>15</v>
          </cell>
          <cell r="D11749" t="str">
            <v>103</v>
          </cell>
        </row>
        <row r="11750">
          <cell r="B11750" t="str">
            <v>PEM114102</v>
          </cell>
          <cell r="C11750" t="str">
            <v>15</v>
          </cell>
          <cell r="D11750" t="str">
            <v>103</v>
          </cell>
        </row>
        <row r="11751">
          <cell r="B11751" t="str">
            <v>PEM140502</v>
          </cell>
          <cell r="C11751" t="str">
            <v>15</v>
          </cell>
          <cell r="D11751" t="str">
            <v>103</v>
          </cell>
        </row>
        <row r="11752">
          <cell r="B11752" t="str">
            <v>PEM210102</v>
          </cell>
          <cell r="C11752" t="str">
            <v>15</v>
          </cell>
          <cell r="D11752" t="str">
            <v>103</v>
          </cell>
        </row>
        <row r="11753">
          <cell r="B11753" t="str">
            <v>PEM210103</v>
          </cell>
          <cell r="C11753" t="str">
            <v>15</v>
          </cell>
          <cell r="D11753" t="str">
            <v>103</v>
          </cell>
        </row>
        <row r="11754">
          <cell r="B11754" t="str">
            <v>PEM213101</v>
          </cell>
          <cell r="C11754" t="str">
            <v>15</v>
          </cell>
          <cell r="D11754" t="str">
            <v>103</v>
          </cell>
        </row>
        <row r="11755">
          <cell r="B11755" t="str">
            <v>PEM213102</v>
          </cell>
          <cell r="C11755" t="str">
            <v>15</v>
          </cell>
          <cell r="D11755" t="str">
            <v>103</v>
          </cell>
        </row>
        <row r="11756">
          <cell r="B11756" t="str">
            <v>PET294001</v>
          </cell>
          <cell r="C11756" t="str">
            <v>84</v>
          </cell>
          <cell r="D11756" t="str">
            <v>103</v>
          </cell>
        </row>
        <row r="11757">
          <cell r="B11757" t="str">
            <v>PET335101</v>
          </cell>
          <cell r="C11757" t="str">
            <v>15</v>
          </cell>
          <cell r="D11757" t="str">
            <v>103</v>
          </cell>
        </row>
        <row r="11758">
          <cell r="B11758" t="str">
            <v>PET3351C2</v>
          </cell>
          <cell r="C11758" t="str">
            <v>15</v>
          </cell>
          <cell r="D11758" t="str">
            <v>103</v>
          </cell>
        </row>
        <row r="11759">
          <cell r="B11759" t="str">
            <v>PGY0997A1</v>
          </cell>
          <cell r="C11759" t="str">
            <v>80</v>
          </cell>
          <cell r="D11759" t="str">
            <v/>
          </cell>
        </row>
        <row r="11760">
          <cell r="B11760" t="str">
            <v>PGY1440C1</v>
          </cell>
          <cell r="C11760" t="str">
            <v>01</v>
          </cell>
          <cell r="D11760" t="str">
            <v>103</v>
          </cell>
        </row>
        <row r="11761">
          <cell r="B11761" t="str">
            <v>PGY2102C1</v>
          </cell>
          <cell r="C11761" t="str">
            <v>01</v>
          </cell>
          <cell r="D11761" t="str">
            <v>103</v>
          </cell>
        </row>
        <row r="11762">
          <cell r="B11762" t="str">
            <v>PGY2110C1</v>
          </cell>
          <cell r="C11762" t="str">
            <v>01</v>
          </cell>
          <cell r="D11762" t="str">
            <v>103</v>
          </cell>
        </row>
        <row r="11763">
          <cell r="B11763" t="str">
            <v>PGY2111C1</v>
          </cell>
          <cell r="C11763" t="str">
            <v>01</v>
          </cell>
          <cell r="D11763" t="str">
            <v>103</v>
          </cell>
        </row>
        <row r="11764">
          <cell r="B11764" t="str">
            <v>PGY222101</v>
          </cell>
          <cell r="C11764" t="str">
            <v>01</v>
          </cell>
          <cell r="D11764" t="str">
            <v>103</v>
          </cell>
        </row>
        <row r="11765">
          <cell r="B11765" t="str">
            <v>PGY222201</v>
          </cell>
          <cell r="C11765" t="str">
            <v>01</v>
          </cell>
          <cell r="D11765" t="str">
            <v>103</v>
          </cell>
        </row>
        <row r="11766">
          <cell r="B11766" t="str">
            <v>PGY223001</v>
          </cell>
          <cell r="C11766" t="str">
            <v>01</v>
          </cell>
          <cell r="D11766" t="str">
            <v>103</v>
          </cell>
        </row>
        <row r="11767">
          <cell r="B11767" t="str">
            <v>PGY2401C1</v>
          </cell>
          <cell r="C11767" t="str">
            <v>01</v>
          </cell>
          <cell r="D11767" t="str">
            <v>103</v>
          </cell>
        </row>
        <row r="11768">
          <cell r="B11768" t="str">
            <v>PGY2401C2</v>
          </cell>
          <cell r="C11768" t="str">
            <v>01</v>
          </cell>
          <cell r="D11768" t="str">
            <v>103</v>
          </cell>
        </row>
        <row r="11769">
          <cell r="B11769" t="str">
            <v>PGY2404C1</v>
          </cell>
          <cell r="C11769" t="str">
            <v>01</v>
          </cell>
          <cell r="D11769" t="str">
            <v>103</v>
          </cell>
        </row>
        <row r="11770">
          <cell r="B11770" t="str">
            <v>PGY2410C1</v>
          </cell>
          <cell r="C11770" t="str">
            <v>01</v>
          </cell>
          <cell r="D11770" t="str">
            <v>103</v>
          </cell>
        </row>
        <row r="11771">
          <cell r="B11771" t="str">
            <v>PGY247001</v>
          </cell>
          <cell r="C11771" t="str">
            <v>01</v>
          </cell>
          <cell r="D11771" t="str">
            <v>103</v>
          </cell>
        </row>
        <row r="11772">
          <cell r="B11772" t="str">
            <v>PGY247501</v>
          </cell>
          <cell r="C11772" t="str">
            <v>01</v>
          </cell>
          <cell r="D11772" t="str">
            <v>103</v>
          </cell>
        </row>
        <row r="11773">
          <cell r="B11773" t="str">
            <v>PGY2510C1</v>
          </cell>
          <cell r="C11773" t="str">
            <v>10</v>
          </cell>
          <cell r="D11773" t="str">
            <v>103</v>
          </cell>
        </row>
        <row r="11774">
          <cell r="B11774" t="str">
            <v>PGY2520C1</v>
          </cell>
          <cell r="C11774" t="str">
            <v>10</v>
          </cell>
          <cell r="D11774" t="str">
            <v>103</v>
          </cell>
        </row>
        <row r="11775">
          <cell r="B11775" t="str">
            <v>PGY3410C2</v>
          </cell>
          <cell r="C11775" t="str">
            <v>01</v>
          </cell>
          <cell r="D11775" t="str">
            <v>103</v>
          </cell>
        </row>
        <row r="11776">
          <cell r="B11776" t="str">
            <v>PHH206302</v>
          </cell>
          <cell r="C11776" t="str">
            <v>21</v>
          </cell>
          <cell r="D11776" t="str">
            <v>103</v>
          </cell>
        </row>
        <row r="11777">
          <cell r="B11777" t="str">
            <v>PHH310002</v>
          </cell>
          <cell r="C11777" t="str">
            <v>21</v>
          </cell>
          <cell r="D11777" t="str">
            <v>103</v>
          </cell>
        </row>
        <row r="11778">
          <cell r="B11778" t="str">
            <v>PHI101005</v>
          </cell>
          <cell r="C11778" t="str">
            <v>21</v>
          </cell>
          <cell r="D11778" t="str">
            <v>103</v>
          </cell>
        </row>
        <row r="11779">
          <cell r="B11779" t="str">
            <v>PHI110001</v>
          </cell>
          <cell r="C11779" t="str">
            <v>21</v>
          </cell>
          <cell r="D11779" t="str">
            <v>103</v>
          </cell>
        </row>
        <row r="11780">
          <cell r="B11780" t="str">
            <v>PHI201001</v>
          </cell>
          <cell r="C11780" t="str">
            <v>21</v>
          </cell>
          <cell r="D11780" t="str">
            <v>103</v>
          </cell>
        </row>
        <row r="11781">
          <cell r="B11781" t="str">
            <v>PHI201101</v>
          </cell>
          <cell r="C11781" t="str">
            <v>21</v>
          </cell>
          <cell r="D11781" t="str">
            <v>103</v>
          </cell>
        </row>
        <row r="11782">
          <cell r="B11782" t="str">
            <v>PHI207001</v>
          </cell>
          <cell r="C11782" t="str">
            <v>21</v>
          </cell>
          <cell r="D11782" t="str">
            <v>103</v>
          </cell>
        </row>
        <row r="11783">
          <cell r="B11783" t="str">
            <v>PHI210001</v>
          </cell>
          <cell r="C11783" t="str">
            <v>21</v>
          </cell>
          <cell r="D11783" t="str">
            <v>103</v>
          </cell>
        </row>
        <row r="11784">
          <cell r="B11784" t="str">
            <v>PHI210002</v>
          </cell>
          <cell r="C11784" t="str">
            <v>21</v>
          </cell>
          <cell r="D11784" t="str">
            <v>103</v>
          </cell>
        </row>
        <row r="11785">
          <cell r="B11785" t="str">
            <v>PHI210301</v>
          </cell>
          <cell r="C11785" t="str">
            <v>21</v>
          </cell>
          <cell r="D11785" t="str">
            <v>103</v>
          </cell>
        </row>
        <row r="11786">
          <cell r="B11786" t="str">
            <v>PHI260001</v>
          </cell>
          <cell r="C11786" t="str">
            <v>21</v>
          </cell>
          <cell r="D11786" t="str">
            <v>103</v>
          </cell>
        </row>
        <row r="11787">
          <cell r="B11787" t="str">
            <v>PHI260002</v>
          </cell>
          <cell r="C11787" t="str">
            <v>21</v>
          </cell>
          <cell r="D11787" t="str">
            <v>103</v>
          </cell>
        </row>
        <row r="11788">
          <cell r="B11788" t="str">
            <v>PHI260401</v>
          </cell>
          <cell r="C11788" t="str">
            <v>21</v>
          </cell>
          <cell r="D11788" t="str">
            <v>103</v>
          </cell>
        </row>
        <row r="11789">
          <cell r="B11789" t="str">
            <v>PHI270001</v>
          </cell>
          <cell r="C11789" t="str">
            <v>21</v>
          </cell>
          <cell r="D11789" t="str">
            <v>103</v>
          </cell>
        </row>
        <row r="11790">
          <cell r="B11790" t="str">
            <v>PHI330002</v>
          </cell>
          <cell r="C11790" t="str">
            <v>21</v>
          </cell>
          <cell r="D11790" t="str">
            <v>103</v>
          </cell>
        </row>
        <row r="11791">
          <cell r="B11791" t="str">
            <v>PHI363601</v>
          </cell>
          <cell r="C11791" t="str">
            <v>21</v>
          </cell>
          <cell r="D11791" t="str">
            <v>103</v>
          </cell>
        </row>
        <row r="11792">
          <cell r="B11792" t="str">
            <v>PHI370002</v>
          </cell>
          <cell r="C11792" t="str">
            <v>21</v>
          </cell>
          <cell r="D11792" t="str">
            <v>103</v>
          </cell>
        </row>
        <row r="11793">
          <cell r="B11793" t="str">
            <v>PHIL11001</v>
          </cell>
          <cell r="C11793" t="str">
            <v>21</v>
          </cell>
          <cell r="D11793" t="str">
            <v>103</v>
          </cell>
        </row>
        <row r="11794">
          <cell r="B11794" t="str">
            <v>PHM230001</v>
          </cell>
          <cell r="C11794" t="str">
            <v>21</v>
          </cell>
          <cell r="D11794" t="str">
            <v>103</v>
          </cell>
        </row>
        <row r="11795">
          <cell r="B11795" t="str">
            <v>PHM320001</v>
          </cell>
          <cell r="C11795" t="str">
            <v>21</v>
          </cell>
          <cell r="D11795" t="str">
            <v>103</v>
          </cell>
        </row>
        <row r="11796">
          <cell r="B11796" t="str">
            <v>PHM340002</v>
          </cell>
          <cell r="C11796" t="str">
            <v>21</v>
          </cell>
          <cell r="D11796" t="str">
            <v>103</v>
          </cell>
        </row>
        <row r="11797">
          <cell r="B11797" t="str">
            <v>PHT009100</v>
          </cell>
          <cell r="C11797" t="str">
            <v>89</v>
          </cell>
          <cell r="D11797" t="str">
            <v>103</v>
          </cell>
        </row>
        <row r="11798">
          <cell r="B11798" t="str">
            <v>PHT0091A1</v>
          </cell>
          <cell r="C11798" t="str">
            <v>80</v>
          </cell>
          <cell r="D11798" t="str">
            <v>103</v>
          </cell>
        </row>
        <row r="11799">
          <cell r="B11799" t="str">
            <v>PHT009200</v>
          </cell>
          <cell r="C11799" t="str">
            <v>89</v>
          </cell>
          <cell r="D11799" t="str">
            <v>103</v>
          </cell>
        </row>
        <row r="11800">
          <cell r="B11800" t="str">
            <v>PHTI17001</v>
          </cell>
          <cell r="C11800" t="str">
            <v>01</v>
          </cell>
          <cell r="D11800" t="str">
            <v>103</v>
          </cell>
        </row>
        <row r="11801">
          <cell r="B11801" t="str">
            <v>PHY100005</v>
          </cell>
          <cell r="C11801" t="str">
            <v>20</v>
          </cell>
          <cell r="D11801" t="str">
            <v>103</v>
          </cell>
        </row>
        <row r="11802">
          <cell r="B11802" t="str">
            <v>PHY100401</v>
          </cell>
          <cell r="C11802" t="str">
            <v>20</v>
          </cell>
          <cell r="D11802" t="str">
            <v>103</v>
          </cell>
        </row>
        <row r="11803">
          <cell r="B11803" t="str">
            <v>PHY1004L1</v>
          </cell>
          <cell r="C11803" t="str">
            <v>20</v>
          </cell>
          <cell r="D11803" t="str">
            <v>103</v>
          </cell>
        </row>
        <row r="11804">
          <cell r="B11804" t="str">
            <v>PHY1004W1</v>
          </cell>
          <cell r="C11804" t="str">
            <v>20</v>
          </cell>
          <cell r="D11804" t="str">
            <v>103</v>
          </cell>
        </row>
        <row r="11805">
          <cell r="B11805" t="str">
            <v>PHY100501</v>
          </cell>
          <cell r="C11805" t="str">
            <v>20</v>
          </cell>
          <cell r="D11805" t="str">
            <v>103</v>
          </cell>
        </row>
        <row r="11806">
          <cell r="B11806" t="str">
            <v>PHY1005L1</v>
          </cell>
          <cell r="C11806" t="str">
            <v>20</v>
          </cell>
          <cell r="D11806" t="str">
            <v>103</v>
          </cell>
        </row>
        <row r="11807">
          <cell r="B11807" t="str">
            <v>PHY1005W1</v>
          </cell>
          <cell r="C11807" t="str">
            <v>20</v>
          </cell>
          <cell r="D11807" t="str">
            <v>103</v>
          </cell>
        </row>
        <row r="11808">
          <cell r="B11808" t="str">
            <v>PHY101001</v>
          </cell>
          <cell r="C11808" t="str">
            <v>20</v>
          </cell>
          <cell r="D11808" t="str">
            <v>103</v>
          </cell>
        </row>
        <row r="11809">
          <cell r="B11809" t="str">
            <v>PHY102002</v>
          </cell>
          <cell r="C11809" t="str">
            <v>20</v>
          </cell>
          <cell r="D11809" t="str">
            <v>103</v>
          </cell>
        </row>
        <row r="11810">
          <cell r="B11810" t="str">
            <v>PHY1020L2</v>
          </cell>
          <cell r="C11810" t="str">
            <v>20</v>
          </cell>
          <cell r="D11810" t="str">
            <v>103</v>
          </cell>
        </row>
        <row r="11811">
          <cell r="B11811" t="str">
            <v>PHY102501</v>
          </cell>
          <cell r="C11811" t="str">
            <v>20</v>
          </cell>
          <cell r="D11811" t="str">
            <v>103</v>
          </cell>
        </row>
        <row r="11812">
          <cell r="B11812" t="str">
            <v>PHY1025L1</v>
          </cell>
          <cell r="C11812" t="str">
            <v>20</v>
          </cell>
          <cell r="D11812" t="str">
            <v>103</v>
          </cell>
        </row>
        <row r="11813">
          <cell r="B11813" t="str">
            <v>PHY1025W1</v>
          </cell>
          <cell r="C11813" t="str">
            <v>20</v>
          </cell>
          <cell r="D11813" t="str">
            <v>103</v>
          </cell>
        </row>
        <row r="11814">
          <cell r="B11814" t="str">
            <v>PHY110001</v>
          </cell>
          <cell r="C11814" t="str">
            <v>20</v>
          </cell>
          <cell r="D11814" t="str">
            <v>103</v>
          </cell>
        </row>
        <row r="11815">
          <cell r="B11815" t="str">
            <v>PHY1100C4</v>
          </cell>
          <cell r="C11815" t="str">
            <v>20</v>
          </cell>
          <cell r="D11815" t="str">
            <v>103</v>
          </cell>
        </row>
        <row r="11816">
          <cell r="B11816" t="str">
            <v>PHY204801</v>
          </cell>
          <cell r="C11816" t="str">
            <v>20</v>
          </cell>
          <cell r="D11816" t="str">
            <v>103</v>
          </cell>
        </row>
        <row r="11817">
          <cell r="B11817" t="str">
            <v>PHY204802</v>
          </cell>
          <cell r="C11817" t="str">
            <v>20</v>
          </cell>
          <cell r="D11817" t="str">
            <v>103</v>
          </cell>
        </row>
        <row r="11818">
          <cell r="B11818" t="str">
            <v>PHY204803</v>
          </cell>
          <cell r="C11818" t="str">
            <v>20</v>
          </cell>
          <cell r="D11818" t="str">
            <v>103</v>
          </cell>
        </row>
        <row r="11819">
          <cell r="B11819" t="str">
            <v>PHY2048L1</v>
          </cell>
          <cell r="C11819" t="str">
            <v>20</v>
          </cell>
          <cell r="D11819" t="str">
            <v>103</v>
          </cell>
        </row>
        <row r="11820">
          <cell r="B11820" t="str">
            <v>PHY2048L2</v>
          </cell>
          <cell r="C11820" t="str">
            <v>20</v>
          </cell>
          <cell r="D11820" t="str">
            <v>103</v>
          </cell>
        </row>
        <row r="11821">
          <cell r="B11821" t="str">
            <v>PHY2048L3</v>
          </cell>
          <cell r="C11821" t="str">
            <v>20</v>
          </cell>
          <cell r="D11821" t="str">
            <v>103</v>
          </cell>
        </row>
        <row r="11822">
          <cell r="B11822" t="str">
            <v>PHY204903</v>
          </cell>
          <cell r="C11822" t="str">
            <v>20</v>
          </cell>
          <cell r="D11822" t="str">
            <v>103</v>
          </cell>
        </row>
        <row r="11823">
          <cell r="B11823" t="str">
            <v>PHY204904</v>
          </cell>
          <cell r="C11823" t="str">
            <v>20</v>
          </cell>
          <cell r="D11823" t="str">
            <v>103</v>
          </cell>
        </row>
        <row r="11824">
          <cell r="B11824" t="str">
            <v>PHY2049L2</v>
          </cell>
          <cell r="C11824" t="str">
            <v>20</v>
          </cell>
          <cell r="D11824" t="str">
            <v>103</v>
          </cell>
        </row>
        <row r="11825">
          <cell r="B11825" t="str">
            <v>PHY2049L3</v>
          </cell>
          <cell r="C11825" t="str">
            <v>20</v>
          </cell>
          <cell r="D11825" t="str">
            <v>103</v>
          </cell>
        </row>
        <row r="11826">
          <cell r="B11826" t="str">
            <v>PHY2049L4</v>
          </cell>
          <cell r="C11826" t="str">
            <v>20</v>
          </cell>
          <cell r="D11826" t="str">
            <v>103</v>
          </cell>
        </row>
        <row r="11827">
          <cell r="B11827" t="str">
            <v>PHY205001</v>
          </cell>
          <cell r="C11827" t="str">
            <v>20</v>
          </cell>
          <cell r="D11827" t="str">
            <v>103</v>
          </cell>
        </row>
        <row r="11828">
          <cell r="B11828" t="str">
            <v>PHY205301</v>
          </cell>
          <cell r="C11828" t="str">
            <v>20</v>
          </cell>
          <cell r="D11828" t="str">
            <v>103</v>
          </cell>
        </row>
        <row r="11829">
          <cell r="B11829" t="str">
            <v>PHY205302</v>
          </cell>
          <cell r="C11829" t="str">
            <v>20</v>
          </cell>
          <cell r="D11829" t="str">
            <v>103</v>
          </cell>
        </row>
        <row r="11830">
          <cell r="B11830" t="str">
            <v>PHY205303</v>
          </cell>
          <cell r="C11830" t="str">
            <v>20</v>
          </cell>
          <cell r="D11830" t="str">
            <v>103</v>
          </cell>
        </row>
        <row r="11831">
          <cell r="B11831" t="str">
            <v>PHY2053L2</v>
          </cell>
          <cell r="C11831" t="str">
            <v>20</v>
          </cell>
          <cell r="D11831" t="str">
            <v>103</v>
          </cell>
        </row>
        <row r="11832">
          <cell r="B11832" t="str">
            <v>PHY2053L3</v>
          </cell>
          <cell r="C11832" t="str">
            <v>20</v>
          </cell>
          <cell r="D11832" t="str">
            <v>103</v>
          </cell>
        </row>
        <row r="11833">
          <cell r="B11833" t="str">
            <v>PHY2053W3</v>
          </cell>
          <cell r="C11833" t="str">
            <v>20</v>
          </cell>
          <cell r="D11833" t="str">
            <v>103</v>
          </cell>
        </row>
        <row r="11834">
          <cell r="B11834" t="str">
            <v>PHY205401</v>
          </cell>
          <cell r="C11834" t="str">
            <v>20</v>
          </cell>
          <cell r="D11834" t="str">
            <v>103</v>
          </cell>
        </row>
        <row r="11835">
          <cell r="B11835" t="str">
            <v>PHY205402</v>
          </cell>
          <cell r="C11835" t="str">
            <v>20</v>
          </cell>
          <cell r="D11835" t="str">
            <v>103</v>
          </cell>
        </row>
        <row r="11836">
          <cell r="B11836" t="str">
            <v>PHY205403</v>
          </cell>
          <cell r="C11836" t="str">
            <v>20</v>
          </cell>
          <cell r="D11836" t="str">
            <v>103</v>
          </cell>
        </row>
        <row r="11837">
          <cell r="B11837" t="str">
            <v>PHY2054L2</v>
          </cell>
          <cell r="C11837" t="str">
            <v>20</v>
          </cell>
          <cell r="D11837" t="str">
            <v>103</v>
          </cell>
        </row>
        <row r="11838">
          <cell r="B11838" t="str">
            <v>PHY205L01</v>
          </cell>
          <cell r="C11838" t="str">
            <v>20</v>
          </cell>
          <cell r="D11838" t="str">
            <v>103</v>
          </cell>
        </row>
        <row r="11839">
          <cell r="B11839" t="str">
            <v>PHY206001</v>
          </cell>
          <cell r="C11839" t="str">
            <v>20</v>
          </cell>
          <cell r="D11839" t="str">
            <v>103</v>
          </cell>
        </row>
        <row r="11840">
          <cell r="B11840" t="str">
            <v>PHY206502</v>
          </cell>
          <cell r="C11840" t="str">
            <v>20</v>
          </cell>
          <cell r="D11840" t="str">
            <v>103</v>
          </cell>
        </row>
        <row r="11841">
          <cell r="B11841" t="str">
            <v>PHY2080L1</v>
          </cell>
          <cell r="C11841" t="str">
            <v>20</v>
          </cell>
          <cell r="D11841" t="str">
            <v>103</v>
          </cell>
        </row>
        <row r="11842">
          <cell r="B11842" t="str">
            <v>PHY2090L1</v>
          </cell>
          <cell r="C11842" t="str">
            <v>20</v>
          </cell>
          <cell r="D11842" t="str">
            <v>103</v>
          </cell>
        </row>
        <row r="11843">
          <cell r="B11843" t="str">
            <v>PHY210001</v>
          </cell>
          <cell r="C11843" t="str">
            <v>20</v>
          </cell>
          <cell r="D11843" t="str">
            <v>103</v>
          </cell>
        </row>
        <row r="11844">
          <cell r="B11844" t="str">
            <v>PHY210302</v>
          </cell>
          <cell r="C11844" t="str">
            <v>20</v>
          </cell>
          <cell r="D11844" t="str">
            <v>103</v>
          </cell>
        </row>
        <row r="11845">
          <cell r="B11845" t="str">
            <v>PHY299302</v>
          </cell>
          <cell r="C11845" t="str">
            <v>20</v>
          </cell>
          <cell r="D11845" t="str">
            <v>103</v>
          </cell>
        </row>
        <row r="11846">
          <cell r="B11846" t="str">
            <v>PHY299402</v>
          </cell>
          <cell r="C11846" t="str">
            <v>20</v>
          </cell>
          <cell r="D11846" t="str">
            <v>103</v>
          </cell>
        </row>
        <row r="11847">
          <cell r="B11847" t="str">
            <v>PHY310602</v>
          </cell>
          <cell r="C11847" t="str">
            <v>20</v>
          </cell>
          <cell r="D11847" t="str">
            <v>103</v>
          </cell>
        </row>
        <row r="11848">
          <cell r="B11848" t="str">
            <v>PHY3106L2</v>
          </cell>
          <cell r="C11848" t="str">
            <v>20</v>
          </cell>
          <cell r="D11848" t="str">
            <v>103</v>
          </cell>
        </row>
        <row r="11849">
          <cell r="B11849" t="str">
            <v>PHY310701</v>
          </cell>
          <cell r="C11849" t="str">
            <v>20</v>
          </cell>
          <cell r="D11849" t="str">
            <v>103</v>
          </cell>
        </row>
        <row r="11850">
          <cell r="B11850" t="str">
            <v>PHY312302</v>
          </cell>
          <cell r="C11850" t="str">
            <v>20</v>
          </cell>
          <cell r="D11850" t="str">
            <v>103</v>
          </cell>
        </row>
        <row r="11851">
          <cell r="B11851" t="str">
            <v>PHY3123L2</v>
          </cell>
          <cell r="C11851" t="str">
            <v>20</v>
          </cell>
          <cell r="D11851" t="str">
            <v>103</v>
          </cell>
        </row>
        <row r="11852">
          <cell r="B11852" t="str">
            <v>PHY350302</v>
          </cell>
          <cell r="C11852" t="str">
            <v>20</v>
          </cell>
          <cell r="D11852" t="str">
            <v>103</v>
          </cell>
        </row>
        <row r="11853">
          <cell r="B11853" t="str">
            <v>PHY351302</v>
          </cell>
          <cell r="C11853" t="str">
            <v>20</v>
          </cell>
          <cell r="D11853" t="str">
            <v>103</v>
          </cell>
        </row>
        <row r="11854">
          <cell r="B11854" t="str">
            <v>PHY422102</v>
          </cell>
          <cell r="C11854" t="str">
            <v>20</v>
          </cell>
          <cell r="D11854" t="str">
            <v>103</v>
          </cell>
        </row>
        <row r="11855">
          <cell r="B11855" t="str">
            <v>PHY422202</v>
          </cell>
          <cell r="C11855" t="str">
            <v>20</v>
          </cell>
          <cell r="D11855" t="str">
            <v>103</v>
          </cell>
        </row>
        <row r="11856">
          <cell r="B11856" t="str">
            <v>PHY490502</v>
          </cell>
          <cell r="C11856" t="str">
            <v>20</v>
          </cell>
          <cell r="D11856" t="str">
            <v>103</v>
          </cell>
        </row>
        <row r="11857">
          <cell r="B11857" t="str">
            <v>PHYS55201</v>
          </cell>
          <cell r="C11857" t="str">
            <v>15</v>
          </cell>
          <cell r="D11857" t="str">
            <v>103</v>
          </cell>
        </row>
        <row r="11858">
          <cell r="B11858" t="str">
            <v>PHYSS1AB9</v>
          </cell>
          <cell r="C11858" t="str">
            <v>20</v>
          </cell>
          <cell r="D11858" t="str">
            <v>103</v>
          </cell>
        </row>
        <row r="11859">
          <cell r="B11859" t="str">
            <v>PHZ210202</v>
          </cell>
          <cell r="C11859" t="str">
            <v>20</v>
          </cell>
          <cell r="D11859" t="str">
            <v>103</v>
          </cell>
        </row>
        <row r="11860">
          <cell r="B11860" t="str">
            <v>PLA200301</v>
          </cell>
          <cell r="C11860" t="str">
            <v>21</v>
          </cell>
          <cell r="D11860" t="str">
            <v>103</v>
          </cell>
        </row>
        <row r="11861">
          <cell r="B11861" t="str">
            <v>PLA210401</v>
          </cell>
          <cell r="C11861" t="str">
            <v>21</v>
          </cell>
          <cell r="D11861" t="str">
            <v>103</v>
          </cell>
        </row>
        <row r="11862">
          <cell r="B11862" t="str">
            <v>PLA211401</v>
          </cell>
          <cell r="C11862" t="str">
            <v>21</v>
          </cell>
          <cell r="D11862" t="str">
            <v>103</v>
          </cell>
        </row>
        <row r="11863">
          <cell r="B11863" t="str">
            <v>PLA220301</v>
          </cell>
          <cell r="C11863" t="str">
            <v>21</v>
          </cell>
          <cell r="D11863" t="str">
            <v>103</v>
          </cell>
        </row>
        <row r="11864">
          <cell r="B11864" t="str">
            <v>PLA222301</v>
          </cell>
          <cell r="C11864" t="str">
            <v>21</v>
          </cell>
          <cell r="D11864" t="str">
            <v>103</v>
          </cell>
        </row>
        <row r="11865">
          <cell r="B11865" t="str">
            <v>PLA227301</v>
          </cell>
          <cell r="C11865" t="str">
            <v>21</v>
          </cell>
          <cell r="D11865" t="str">
            <v>103</v>
          </cell>
        </row>
        <row r="11866">
          <cell r="B11866" t="str">
            <v>PLA230301</v>
          </cell>
          <cell r="C11866" t="str">
            <v>21</v>
          </cell>
          <cell r="D11866" t="str">
            <v>103</v>
          </cell>
        </row>
        <row r="11867">
          <cell r="B11867" t="str">
            <v>PLA280001</v>
          </cell>
          <cell r="C11867" t="str">
            <v>21</v>
          </cell>
          <cell r="D11867" t="str">
            <v>103</v>
          </cell>
        </row>
        <row r="11868">
          <cell r="B11868" t="str">
            <v>PLA294001</v>
          </cell>
          <cell r="C11868" t="str">
            <v>21</v>
          </cell>
          <cell r="D11868" t="str">
            <v>103</v>
          </cell>
        </row>
        <row r="11869">
          <cell r="B11869" t="str">
            <v>PLSC25201</v>
          </cell>
          <cell r="C11869" t="str">
            <v>21</v>
          </cell>
          <cell r="D11869" t="str">
            <v>103</v>
          </cell>
        </row>
        <row r="11870">
          <cell r="B11870" t="str">
            <v>PMT0011A1</v>
          </cell>
          <cell r="C11870" t="str">
            <v>87</v>
          </cell>
          <cell r="D11870" t="str">
            <v>103</v>
          </cell>
        </row>
        <row r="11871">
          <cell r="B11871" t="str">
            <v>PMT0011S1</v>
          </cell>
          <cell r="C11871" t="str">
            <v>87</v>
          </cell>
          <cell r="D11871" t="str">
            <v>103</v>
          </cell>
        </row>
        <row r="11872">
          <cell r="B11872" t="str">
            <v>PMT0011S2</v>
          </cell>
          <cell r="C11872" t="str">
            <v>87</v>
          </cell>
          <cell r="D11872" t="str">
            <v>103</v>
          </cell>
        </row>
        <row r="11873">
          <cell r="B11873" t="str">
            <v>PMT0012A1</v>
          </cell>
          <cell r="C11873" t="str">
            <v>87</v>
          </cell>
          <cell r="D11873" t="str">
            <v>103</v>
          </cell>
        </row>
        <row r="11874">
          <cell r="B11874" t="str">
            <v>PMT0012S1</v>
          </cell>
          <cell r="C11874" t="str">
            <v>87</v>
          </cell>
          <cell r="D11874" t="str">
            <v>103</v>
          </cell>
        </row>
        <row r="11875">
          <cell r="B11875" t="str">
            <v>PMT0012S2</v>
          </cell>
          <cell r="C11875" t="str">
            <v>87</v>
          </cell>
          <cell r="D11875" t="str">
            <v>103</v>
          </cell>
        </row>
        <row r="11876">
          <cell r="B11876" t="str">
            <v>PMT0013A1</v>
          </cell>
          <cell r="C11876" t="str">
            <v>87</v>
          </cell>
          <cell r="D11876" t="str">
            <v>103</v>
          </cell>
        </row>
        <row r="11877">
          <cell r="B11877" t="str">
            <v>PMT0013S1</v>
          </cell>
          <cell r="C11877" t="str">
            <v>87</v>
          </cell>
          <cell r="D11877" t="str">
            <v>103</v>
          </cell>
        </row>
        <row r="11878">
          <cell r="B11878" t="str">
            <v>PMT0014A1</v>
          </cell>
          <cell r="C11878" t="str">
            <v>87</v>
          </cell>
          <cell r="D11878" t="str">
            <v>103</v>
          </cell>
        </row>
        <row r="11879">
          <cell r="B11879" t="str">
            <v>PMT0015A1</v>
          </cell>
          <cell r="C11879" t="str">
            <v>87</v>
          </cell>
          <cell r="D11879" t="str">
            <v>103</v>
          </cell>
        </row>
        <row r="11880">
          <cell r="B11880" t="str">
            <v>PMT0016A1</v>
          </cell>
          <cell r="C11880" t="str">
            <v>87</v>
          </cell>
          <cell r="D11880" t="str">
            <v>103</v>
          </cell>
        </row>
        <row r="11881">
          <cell r="B11881" t="str">
            <v>PMT0020A1</v>
          </cell>
          <cell r="C11881" t="str">
            <v>87</v>
          </cell>
          <cell r="D11881" t="str">
            <v>103</v>
          </cell>
        </row>
        <row r="11882">
          <cell r="B11882" t="str">
            <v>PMT0021A1</v>
          </cell>
          <cell r="C11882" t="str">
            <v>87</v>
          </cell>
          <cell r="D11882" t="str">
            <v>103</v>
          </cell>
        </row>
        <row r="11883">
          <cell r="B11883" t="str">
            <v>PMT0023A1</v>
          </cell>
          <cell r="C11883" t="str">
            <v>87</v>
          </cell>
          <cell r="D11883" t="str">
            <v>103</v>
          </cell>
        </row>
        <row r="11884">
          <cell r="B11884" t="str">
            <v>PMT0025A1</v>
          </cell>
          <cell r="C11884" t="str">
            <v>87</v>
          </cell>
          <cell r="D11884" t="str">
            <v>103</v>
          </cell>
        </row>
        <row r="11885">
          <cell r="B11885" t="str">
            <v>PMT0801A1</v>
          </cell>
          <cell r="C11885" t="str">
            <v>80</v>
          </cell>
          <cell r="D11885" t="str">
            <v>103</v>
          </cell>
        </row>
        <row r="11886">
          <cell r="B11886" t="str">
            <v>PMT0803A1</v>
          </cell>
          <cell r="C11886" t="str">
            <v>80</v>
          </cell>
          <cell r="D11886" t="str">
            <v/>
          </cell>
        </row>
        <row r="11887">
          <cell r="B11887" t="str">
            <v>PMT0803AX</v>
          </cell>
          <cell r="C11887" t="str">
            <v>80</v>
          </cell>
          <cell r="D11887" t="str">
            <v/>
          </cell>
        </row>
        <row r="11888">
          <cell r="B11888" t="str">
            <v>PMT0807A1</v>
          </cell>
          <cell r="C11888" t="str">
            <v>80</v>
          </cell>
          <cell r="D11888" t="str">
            <v/>
          </cell>
        </row>
        <row r="11889">
          <cell r="B11889" t="str">
            <v>PMT0812A1</v>
          </cell>
          <cell r="C11889" t="str">
            <v>80</v>
          </cell>
          <cell r="D11889" t="str">
            <v/>
          </cell>
        </row>
        <row r="11890">
          <cell r="B11890" t="str">
            <v>POL211001</v>
          </cell>
          <cell r="C11890" t="str">
            <v>21</v>
          </cell>
          <cell r="D11890" t="str">
            <v>103</v>
          </cell>
        </row>
        <row r="11891">
          <cell r="B11891" t="str">
            <v>POL212001</v>
          </cell>
          <cell r="C11891" t="str">
            <v>21</v>
          </cell>
          <cell r="D11891" t="str">
            <v>103</v>
          </cell>
        </row>
        <row r="11892">
          <cell r="B11892" t="str">
            <v>POR112001</v>
          </cell>
          <cell r="C11892" t="str">
            <v>07</v>
          </cell>
          <cell r="D11892" t="str">
            <v>103</v>
          </cell>
        </row>
        <row r="11893">
          <cell r="B11893" t="str">
            <v>POR112101</v>
          </cell>
          <cell r="C11893" t="str">
            <v>07</v>
          </cell>
          <cell r="D11893" t="str">
            <v>103</v>
          </cell>
        </row>
        <row r="11894">
          <cell r="B11894" t="str">
            <v>POR113002</v>
          </cell>
          <cell r="C11894" t="str">
            <v>07</v>
          </cell>
          <cell r="D11894" t="str">
            <v>103</v>
          </cell>
        </row>
        <row r="11895">
          <cell r="B11895" t="str">
            <v>POR113102</v>
          </cell>
          <cell r="C11895" t="str">
            <v>07</v>
          </cell>
          <cell r="D11895" t="str">
            <v>103</v>
          </cell>
        </row>
        <row r="11896">
          <cell r="B11896" t="str">
            <v>POR320201</v>
          </cell>
          <cell r="C11896" t="str">
            <v>07</v>
          </cell>
          <cell r="D11896" t="str">
            <v>103</v>
          </cell>
        </row>
        <row r="11897">
          <cell r="B11897" t="str">
            <v>POR323001</v>
          </cell>
          <cell r="C11897" t="str">
            <v>07</v>
          </cell>
          <cell r="D11897" t="str">
            <v>103</v>
          </cell>
        </row>
        <row r="11898">
          <cell r="B11898" t="str">
            <v>POR323302</v>
          </cell>
          <cell r="C11898" t="str">
            <v>07</v>
          </cell>
          <cell r="D11898" t="str">
            <v>103</v>
          </cell>
        </row>
        <row r="11899">
          <cell r="B11899" t="str">
            <v>POR340002</v>
          </cell>
          <cell r="C11899" t="str">
            <v>07</v>
          </cell>
          <cell r="D11899" t="str">
            <v>103</v>
          </cell>
        </row>
        <row r="11900">
          <cell r="B11900" t="str">
            <v>POS111202</v>
          </cell>
          <cell r="C11900" t="str">
            <v>21</v>
          </cell>
          <cell r="D11900" t="str">
            <v>103</v>
          </cell>
        </row>
        <row r="11901">
          <cell r="B11901" t="str">
            <v>POS201003</v>
          </cell>
          <cell r="C11901" t="str">
            <v>21</v>
          </cell>
          <cell r="D11901" t="str">
            <v>103</v>
          </cell>
        </row>
        <row r="11902">
          <cell r="B11902" t="str">
            <v>POS204101</v>
          </cell>
          <cell r="C11902" t="str">
            <v>21</v>
          </cell>
          <cell r="D11902" t="str">
            <v>103</v>
          </cell>
        </row>
        <row r="11903">
          <cell r="B11903" t="str">
            <v>POS204102</v>
          </cell>
          <cell r="C11903" t="str">
            <v>21</v>
          </cell>
          <cell r="D11903" t="str">
            <v>103</v>
          </cell>
        </row>
        <row r="11904">
          <cell r="B11904" t="str">
            <v>POS204103</v>
          </cell>
          <cell r="C11904" t="str">
            <v>21</v>
          </cell>
          <cell r="D11904" t="str">
            <v>103</v>
          </cell>
        </row>
        <row r="11905">
          <cell r="B11905" t="str">
            <v>POS204201</v>
          </cell>
          <cell r="C11905" t="str">
            <v>21</v>
          </cell>
          <cell r="D11905" t="str">
            <v>103</v>
          </cell>
        </row>
        <row r="11906">
          <cell r="B11906" t="str">
            <v>POS211201</v>
          </cell>
          <cell r="C11906" t="str">
            <v>21</v>
          </cell>
          <cell r="D11906" t="str">
            <v>103</v>
          </cell>
        </row>
        <row r="11907">
          <cell r="B11907" t="str">
            <v>POS211202</v>
          </cell>
          <cell r="C11907" t="str">
            <v>21</v>
          </cell>
          <cell r="D11907" t="str">
            <v>103</v>
          </cell>
        </row>
        <row r="11908">
          <cell r="B11908" t="str">
            <v>POS211203</v>
          </cell>
          <cell r="C11908" t="str">
            <v>21</v>
          </cell>
          <cell r="D11908" t="str">
            <v>103</v>
          </cell>
        </row>
        <row r="11909">
          <cell r="B11909" t="str">
            <v>POS269002</v>
          </cell>
          <cell r="C11909" t="str">
            <v>21</v>
          </cell>
          <cell r="D11909" t="str">
            <v>103</v>
          </cell>
        </row>
        <row r="11910">
          <cell r="B11910" t="str">
            <v>POS328302</v>
          </cell>
          <cell r="C11910" t="str">
            <v>21</v>
          </cell>
          <cell r="D11910" t="str">
            <v>103</v>
          </cell>
        </row>
        <row r="11911">
          <cell r="B11911" t="str">
            <v>POS342401</v>
          </cell>
          <cell r="C11911" t="str">
            <v>21</v>
          </cell>
          <cell r="D11911" t="str">
            <v>103</v>
          </cell>
        </row>
        <row r="11912">
          <cell r="B11912" t="str">
            <v>POS360302</v>
          </cell>
          <cell r="C11912" t="str">
            <v>21</v>
          </cell>
          <cell r="D11912" t="str">
            <v>103</v>
          </cell>
        </row>
        <row r="11913">
          <cell r="B11913" t="str">
            <v>POS360402</v>
          </cell>
          <cell r="C11913" t="str">
            <v>21</v>
          </cell>
          <cell r="D11913" t="str">
            <v>103</v>
          </cell>
        </row>
        <row r="11914">
          <cell r="B11914" t="str">
            <v>POT200201</v>
          </cell>
          <cell r="C11914" t="str">
            <v>21</v>
          </cell>
          <cell r="D11914" t="str">
            <v>103</v>
          </cell>
        </row>
        <row r="11915">
          <cell r="B11915" t="str">
            <v>POT301302</v>
          </cell>
          <cell r="C11915" t="str">
            <v>21</v>
          </cell>
          <cell r="D11915" t="str">
            <v>103</v>
          </cell>
        </row>
        <row r="11916">
          <cell r="B11916" t="str">
            <v>POT305402</v>
          </cell>
          <cell r="C11916" t="str">
            <v>21</v>
          </cell>
          <cell r="D11916" t="str">
            <v>103</v>
          </cell>
        </row>
        <row r="11917">
          <cell r="B11917" t="str">
            <v>POT306402</v>
          </cell>
          <cell r="C11917" t="str">
            <v>21</v>
          </cell>
          <cell r="D11917" t="str">
            <v>103</v>
          </cell>
        </row>
        <row r="11918">
          <cell r="B11918" t="str">
            <v>POT330201</v>
          </cell>
          <cell r="C11918" t="str">
            <v>21</v>
          </cell>
          <cell r="D11918" t="str">
            <v>103</v>
          </cell>
        </row>
        <row r="11919">
          <cell r="B11919" t="str">
            <v>PPE100501</v>
          </cell>
          <cell r="C11919" t="str">
            <v>21</v>
          </cell>
          <cell r="D11919" t="str">
            <v>103</v>
          </cell>
        </row>
        <row r="11920">
          <cell r="B11920" t="str">
            <v>PPE200101</v>
          </cell>
          <cell r="C11920" t="str">
            <v>21</v>
          </cell>
          <cell r="D11920" t="str">
            <v>103</v>
          </cell>
        </row>
        <row r="11921">
          <cell r="B11921" t="str">
            <v>PPE300301</v>
          </cell>
          <cell r="C11921" t="str">
            <v>21</v>
          </cell>
          <cell r="D11921" t="str">
            <v>103</v>
          </cell>
        </row>
        <row r="11922">
          <cell r="B11922" t="str">
            <v>PPE451401</v>
          </cell>
          <cell r="C11922" t="str">
            <v>21</v>
          </cell>
          <cell r="D11922" t="str">
            <v>103</v>
          </cell>
        </row>
        <row r="11923">
          <cell r="B11923" t="str">
            <v>PRN0090A1</v>
          </cell>
          <cell r="C11923" t="str">
            <v>84</v>
          </cell>
          <cell r="D11923" t="str">
            <v>103</v>
          </cell>
        </row>
        <row r="11924">
          <cell r="B11924" t="str">
            <v>PRN0091A1</v>
          </cell>
          <cell r="C11924" t="str">
            <v>84</v>
          </cell>
          <cell r="D11924" t="str">
            <v>103</v>
          </cell>
        </row>
        <row r="11925">
          <cell r="B11925" t="str">
            <v>PRN0092A1</v>
          </cell>
          <cell r="C11925" t="str">
            <v>84</v>
          </cell>
          <cell r="D11925" t="str">
            <v>103</v>
          </cell>
        </row>
        <row r="11926">
          <cell r="B11926" t="str">
            <v>PRN0093A1</v>
          </cell>
          <cell r="C11926" t="str">
            <v>84</v>
          </cell>
          <cell r="D11926" t="str">
            <v>103</v>
          </cell>
        </row>
        <row r="11927">
          <cell r="B11927" t="str">
            <v>PRN0094A1</v>
          </cell>
          <cell r="C11927" t="str">
            <v>84</v>
          </cell>
          <cell r="D11927" t="str">
            <v>103</v>
          </cell>
        </row>
        <row r="11928">
          <cell r="B11928" t="str">
            <v>PRN0095A1</v>
          </cell>
          <cell r="C11928" t="str">
            <v>84</v>
          </cell>
          <cell r="D11928" t="str">
            <v>103</v>
          </cell>
        </row>
        <row r="11929">
          <cell r="B11929" t="str">
            <v>PRN0096A1</v>
          </cell>
          <cell r="C11929" t="str">
            <v>84</v>
          </cell>
          <cell r="D11929" t="str">
            <v>300</v>
          </cell>
        </row>
        <row r="11930">
          <cell r="B11930" t="str">
            <v>PRN040018</v>
          </cell>
          <cell r="C11930" t="str">
            <v>84</v>
          </cell>
          <cell r="D11930" t="str">
            <v>301</v>
          </cell>
        </row>
        <row r="11931">
          <cell r="B11931" t="str">
            <v>PRN040028</v>
          </cell>
          <cell r="C11931" t="str">
            <v>84</v>
          </cell>
          <cell r="D11931" t="str">
            <v>301</v>
          </cell>
        </row>
        <row r="11932">
          <cell r="B11932" t="str">
            <v>PRN040038</v>
          </cell>
          <cell r="C11932" t="str">
            <v>84</v>
          </cell>
          <cell r="D11932" t="str">
            <v>301</v>
          </cell>
        </row>
        <row r="11933">
          <cell r="B11933" t="str">
            <v>PRN040048</v>
          </cell>
          <cell r="C11933" t="str">
            <v>84</v>
          </cell>
          <cell r="D11933" t="str">
            <v>301</v>
          </cell>
        </row>
        <row r="11934">
          <cell r="B11934" t="str">
            <v>PRN040058</v>
          </cell>
          <cell r="C11934" t="str">
            <v>84</v>
          </cell>
          <cell r="D11934" t="str">
            <v>301</v>
          </cell>
        </row>
        <row r="11935">
          <cell r="B11935" t="str">
            <v>PRN040068</v>
          </cell>
          <cell r="C11935" t="str">
            <v>84</v>
          </cell>
          <cell r="D11935" t="str">
            <v>301</v>
          </cell>
        </row>
        <row r="11936">
          <cell r="B11936" t="str">
            <v>PRN040078</v>
          </cell>
          <cell r="C11936" t="str">
            <v>84</v>
          </cell>
          <cell r="D11936" t="str">
            <v>301</v>
          </cell>
        </row>
        <row r="11937">
          <cell r="B11937" t="str">
            <v>PRN040088</v>
          </cell>
          <cell r="C11937" t="str">
            <v>84</v>
          </cell>
          <cell r="D11937" t="str">
            <v>301</v>
          </cell>
        </row>
        <row r="11938">
          <cell r="B11938" t="str">
            <v>PRN0400A4</v>
          </cell>
          <cell r="C11938" t="str">
            <v>80</v>
          </cell>
          <cell r="D11938" t="str">
            <v/>
          </cell>
        </row>
        <row r="11939">
          <cell r="B11939" t="str">
            <v>PRN0400B4</v>
          </cell>
          <cell r="C11939" t="str">
            <v>80</v>
          </cell>
          <cell r="D11939" t="str">
            <v/>
          </cell>
        </row>
        <row r="11940">
          <cell r="B11940" t="str">
            <v>PRN0400C4</v>
          </cell>
          <cell r="C11940" t="str">
            <v>80</v>
          </cell>
          <cell r="D11940" t="str">
            <v/>
          </cell>
        </row>
        <row r="11941">
          <cell r="B11941" t="str">
            <v>PRN0400D4</v>
          </cell>
          <cell r="C11941" t="str">
            <v>80</v>
          </cell>
          <cell r="D11941" t="str">
            <v/>
          </cell>
        </row>
        <row r="11942">
          <cell r="B11942" t="str">
            <v>PRN0400E4</v>
          </cell>
          <cell r="C11942" t="str">
            <v>80</v>
          </cell>
          <cell r="D11942" t="str">
            <v/>
          </cell>
        </row>
        <row r="11943">
          <cell r="B11943" t="str">
            <v>PRN0400F4</v>
          </cell>
          <cell r="C11943" t="str">
            <v>80</v>
          </cell>
          <cell r="D11943" t="str">
            <v/>
          </cell>
        </row>
        <row r="11944">
          <cell r="B11944" t="str">
            <v>PRN0990A4</v>
          </cell>
          <cell r="C11944" t="str">
            <v>80</v>
          </cell>
          <cell r="D11944" t="str">
            <v>103</v>
          </cell>
        </row>
        <row r="11945">
          <cell r="B11945" t="str">
            <v>PRN0990B4</v>
          </cell>
          <cell r="C11945" t="str">
            <v>80</v>
          </cell>
          <cell r="D11945" t="str">
            <v>103</v>
          </cell>
        </row>
        <row r="11946">
          <cell r="B11946" t="str">
            <v>PRN0990C4</v>
          </cell>
          <cell r="C11946" t="str">
            <v>80</v>
          </cell>
          <cell r="D11946" t="str">
            <v>103</v>
          </cell>
        </row>
        <row r="11947">
          <cell r="B11947" t="str">
            <v>PRN0990D4</v>
          </cell>
          <cell r="C11947" t="str">
            <v>80</v>
          </cell>
          <cell r="D11947" t="str">
            <v>103</v>
          </cell>
        </row>
        <row r="11948">
          <cell r="B11948" t="str">
            <v>PRN0990E4</v>
          </cell>
          <cell r="C11948" t="str">
            <v>80</v>
          </cell>
          <cell r="D11948" t="str">
            <v>103</v>
          </cell>
        </row>
        <row r="11949">
          <cell r="B11949" t="str">
            <v>PRN0990F4</v>
          </cell>
          <cell r="C11949" t="str">
            <v>80</v>
          </cell>
          <cell r="D11949" t="str">
            <v>103</v>
          </cell>
        </row>
        <row r="11950">
          <cell r="B11950" t="str">
            <v>PSB244201</v>
          </cell>
          <cell r="C11950" t="str">
            <v>21</v>
          </cell>
          <cell r="D11950" t="str">
            <v>103</v>
          </cell>
        </row>
        <row r="11951">
          <cell r="B11951" t="str">
            <v>PSC112101</v>
          </cell>
          <cell r="C11951" t="str">
            <v>20</v>
          </cell>
          <cell r="D11951" t="str">
            <v>103</v>
          </cell>
        </row>
        <row r="11952">
          <cell r="B11952" t="str">
            <v>PSC1121C3</v>
          </cell>
          <cell r="C11952" t="str">
            <v>20</v>
          </cell>
          <cell r="D11952" t="str">
            <v>103</v>
          </cell>
        </row>
        <row r="11953">
          <cell r="B11953" t="str">
            <v>PSC1121L1</v>
          </cell>
          <cell r="C11953" t="str">
            <v>20</v>
          </cell>
          <cell r="D11953" t="str">
            <v>103</v>
          </cell>
        </row>
        <row r="11954">
          <cell r="B11954" t="str">
            <v>PSC151501</v>
          </cell>
          <cell r="C11954" t="str">
            <v>20</v>
          </cell>
          <cell r="D11954" t="str">
            <v>103</v>
          </cell>
        </row>
        <row r="11955">
          <cell r="B11955" t="str">
            <v>PSC1515L1</v>
          </cell>
          <cell r="C11955" t="str">
            <v>20</v>
          </cell>
          <cell r="D11955" t="str">
            <v>103</v>
          </cell>
        </row>
        <row r="11956">
          <cell r="B11956" t="str">
            <v>PST099000</v>
          </cell>
          <cell r="C11956" t="str">
            <v>89</v>
          </cell>
          <cell r="D11956" t="str">
            <v>103</v>
          </cell>
        </row>
        <row r="11957">
          <cell r="B11957" t="str">
            <v>PSV099000</v>
          </cell>
          <cell r="C11957" t="str">
            <v>89</v>
          </cell>
          <cell r="D11957" t="str">
            <v>103</v>
          </cell>
        </row>
        <row r="11958">
          <cell r="B11958" t="str">
            <v>PSY009701</v>
          </cell>
          <cell r="C11958" t="str">
            <v>21</v>
          </cell>
          <cell r="D11958" t="str">
            <v>103</v>
          </cell>
        </row>
        <row r="11959">
          <cell r="B11959" t="str">
            <v>PSY100001</v>
          </cell>
          <cell r="C11959" t="str">
            <v>21</v>
          </cell>
          <cell r="D11959" t="str">
            <v>103</v>
          </cell>
        </row>
        <row r="11960">
          <cell r="B11960" t="str">
            <v>PSY201004</v>
          </cell>
          <cell r="C11960" t="str">
            <v>21</v>
          </cell>
          <cell r="D11960" t="str">
            <v>103</v>
          </cell>
        </row>
        <row r="11961">
          <cell r="B11961" t="str">
            <v>PSY201201</v>
          </cell>
          <cell r="C11961" t="str">
            <v>21</v>
          </cell>
          <cell r="D11961" t="str">
            <v>103</v>
          </cell>
        </row>
        <row r="11962">
          <cell r="B11962" t="str">
            <v>PSY201202</v>
          </cell>
          <cell r="C11962" t="str">
            <v>21</v>
          </cell>
          <cell r="D11962" t="str">
            <v>103</v>
          </cell>
        </row>
        <row r="11963">
          <cell r="B11963" t="str">
            <v>PSY202001</v>
          </cell>
          <cell r="C11963" t="str">
            <v>21</v>
          </cell>
          <cell r="D11963" t="str">
            <v>103</v>
          </cell>
        </row>
        <row r="11964">
          <cell r="B11964" t="str">
            <v>PSY202002</v>
          </cell>
          <cell r="C11964" t="str">
            <v>21</v>
          </cell>
          <cell r="D11964" t="str">
            <v>103</v>
          </cell>
        </row>
        <row r="11965">
          <cell r="B11965" t="str">
            <v>PSY493002</v>
          </cell>
          <cell r="C11965" t="str">
            <v>21</v>
          </cell>
          <cell r="D11965" t="str">
            <v>103</v>
          </cell>
        </row>
        <row r="11966">
          <cell r="B11966" t="str">
            <v>PSYS10001</v>
          </cell>
          <cell r="C11966" t="str">
            <v>21</v>
          </cell>
          <cell r="D11966" t="str">
            <v>103</v>
          </cell>
        </row>
        <row r="11967">
          <cell r="B11967" t="str">
            <v>PSYS18701</v>
          </cell>
          <cell r="C11967" t="str">
            <v>21</v>
          </cell>
          <cell r="D11967" t="str">
            <v>103</v>
          </cell>
        </row>
        <row r="11968">
          <cell r="B11968" t="str">
            <v>PTN0080A1</v>
          </cell>
          <cell r="C11968" t="str">
            <v>84</v>
          </cell>
          <cell r="D11968" t="str">
            <v>103</v>
          </cell>
        </row>
        <row r="11969">
          <cell r="B11969" t="str">
            <v>PTN0082A1</v>
          </cell>
          <cell r="C11969" t="str">
            <v>84</v>
          </cell>
          <cell r="D11969" t="str">
            <v>103</v>
          </cell>
        </row>
        <row r="11970">
          <cell r="B11970" t="str">
            <v>PTN0082S1</v>
          </cell>
          <cell r="C11970" t="str">
            <v>84</v>
          </cell>
          <cell r="D11970" t="str">
            <v>300</v>
          </cell>
        </row>
        <row r="11971">
          <cell r="B11971" t="str">
            <v>PTN0083A1</v>
          </cell>
          <cell r="C11971" t="str">
            <v>84</v>
          </cell>
          <cell r="D11971" t="str">
            <v>103</v>
          </cell>
        </row>
        <row r="11972">
          <cell r="B11972" t="str">
            <v>PTN0084A1</v>
          </cell>
          <cell r="C11972" t="str">
            <v>84</v>
          </cell>
          <cell r="D11972" t="str">
            <v>300</v>
          </cell>
        </row>
        <row r="11973">
          <cell r="B11973" t="str">
            <v>PTN0084S1</v>
          </cell>
          <cell r="C11973" t="str">
            <v>84</v>
          </cell>
          <cell r="D11973" t="str">
            <v>300</v>
          </cell>
        </row>
        <row r="11974">
          <cell r="B11974" t="str">
            <v>PTN0084S2</v>
          </cell>
          <cell r="C11974" t="str">
            <v>84</v>
          </cell>
          <cell r="D11974" t="str">
            <v>300</v>
          </cell>
        </row>
        <row r="11975">
          <cell r="B11975" t="str">
            <v>PTN0085A1</v>
          </cell>
          <cell r="C11975" t="str">
            <v>84</v>
          </cell>
          <cell r="D11975" t="str">
            <v>300</v>
          </cell>
        </row>
        <row r="11976">
          <cell r="B11976" t="str">
            <v>PTN0085S1</v>
          </cell>
          <cell r="C11976" t="str">
            <v>84</v>
          </cell>
          <cell r="D11976" t="str">
            <v>300</v>
          </cell>
        </row>
        <row r="11977">
          <cell r="B11977" t="str">
            <v>PTN0085S2</v>
          </cell>
          <cell r="C11977" t="str">
            <v>84</v>
          </cell>
          <cell r="D11977" t="str">
            <v>300</v>
          </cell>
        </row>
        <row r="11978">
          <cell r="B11978" t="str">
            <v>PTN0086A1</v>
          </cell>
          <cell r="C11978" t="str">
            <v>84</v>
          </cell>
          <cell r="D11978" t="str">
            <v>300</v>
          </cell>
        </row>
        <row r="11979">
          <cell r="B11979" t="str">
            <v>PTN0086S1</v>
          </cell>
          <cell r="C11979" t="str">
            <v>84</v>
          </cell>
          <cell r="D11979" t="str">
            <v>300</v>
          </cell>
        </row>
        <row r="11980">
          <cell r="B11980" t="str">
            <v>PTN0086S2</v>
          </cell>
          <cell r="C11980" t="str">
            <v>84</v>
          </cell>
          <cell r="D11980" t="str">
            <v>300</v>
          </cell>
        </row>
        <row r="11981">
          <cell r="B11981" t="str">
            <v>PUR100001</v>
          </cell>
          <cell r="C11981" t="str">
            <v>10</v>
          </cell>
          <cell r="D11981" t="str">
            <v>103</v>
          </cell>
        </row>
        <row r="11982">
          <cell r="B11982" t="str">
            <v>PUR200001</v>
          </cell>
          <cell r="C11982" t="str">
            <v>10</v>
          </cell>
          <cell r="D11982" t="str">
            <v>103</v>
          </cell>
        </row>
        <row r="11983">
          <cell r="B11983" t="str">
            <v>PUR200301</v>
          </cell>
          <cell r="C11983" t="str">
            <v>21</v>
          </cell>
          <cell r="D11983" t="str">
            <v>103</v>
          </cell>
        </row>
        <row r="11984">
          <cell r="B11984" t="str">
            <v>QMB210001</v>
          </cell>
          <cell r="C11984" t="str">
            <v>82</v>
          </cell>
          <cell r="D11984" t="str">
            <v>103</v>
          </cell>
        </row>
        <row r="11985">
          <cell r="B11985" t="str">
            <v>QMB2100L1</v>
          </cell>
          <cell r="C11985" t="str">
            <v>82</v>
          </cell>
          <cell r="D11985" t="str">
            <v>103</v>
          </cell>
        </row>
        <row r="11986">
          <cell r="B11986" t="str">
            <v>REA110501</v>
          </cell>
          <cell r="C11986" t="str">
            <v>10</v>
          </cell>
          <cell r="D11986" t="str">
            <v>103</v>
          </cell>
        </row>
        <row r="11987">
          <cell r="B11987" t="str">
            <v>REA150501</v>
          </cell>
          <cell r="C11987" t="str">
            <v>10</v>
          </cell>
          <cell r="D11987" t="str">
            <v>103</v>
          </cell>
        </row>
        <row r="11988">
          <cell r="B11988" t="str">
            <v>REE0047A1</v>
          </cell>
          <cell r="C11988" t="str">
            <v>88</v>
          </cell>
          <cell r="D11988" t="str">
            <v>300</v>
          </cell>
        </row>
        <row r="11989">
          <cell r="B11989" t="str">
            <v>REE004900</v>
          </cell>
          <cell r="C11989" t="str">
            <v>88</v>
          </cell>
          <cell r="D11989" t="str">
            <v>103</v>
          </cell>
        </row>
        <row r="11990">
          <cell r="B11990" t="str">
            <v>REE0049A3</v>
          </cell>
          <cell r="C11990" t="str">
            <v>80</v>
          </cell>
          <cell r="D11990" t="str">
            <v>103</v>
          </cell>
        </row>
        <row r="11991">
          <cell r="B11991" t="str">
            <v>REE0049B3</v>
          </cell>
          <cell r="C11991" t="str">
            <v>80</v>
          </cell>
          <cell r="D11991" t="str">
            <v>103</v>
          </cell>
        </row>
        <row r="11992">
          <cell r="B11992" t="str">
            <v>REE0049C3</v>
          </cell>
          <cell r="C11992" t="str">
            <v>80</v>
          </cell>
          <cell r="D11992" t="str">
            <v>103</v>
          </cell>
        </row>
        <row r="11993">
          <cell r="B11993" t="str">
            <v>REE0049D3</v>
          </cell>
          <cell r="C11993" t="str">
            <v>80</v>
          </cell>
          <cell r="D11993" t="str">
            <v>103</v>
          </cell>
        </row>
        <row r="11994">
          <cell r="B11994" t="str">
            <v>REE0089A1</v>
          </cell>
          <cell r="C11994" t="str">
            <v>88</v>
          </cell>
          <cell r="D11994" t="str">
            <v>300</v>
          </cell>
        </row>
        <row r="11995">
          <cell r="B11995" t="str">
            <v>REE204001</v>
          </cell>
          <cell r="C11995" t="str">
            <v>82</v>
          </cell>
          <cell r="D11995" t="str">
            <v>103</v>
          </cell>
        </row>
        <row r="11996">
          <cell r="B11996" t="str">
            <v>REL121001</v>
          </cell>
          <cell r="C11996" t="str">
            <v>09</v>
          </cell>
          <cell r="D11996" t="str">
            <v>103</v>
          </cell>
        </row>
        <row r="11997">
          <cell r="B11997" t="str">
            <v>REL201101</v>
          </cell>
          <cell r="C11997" t="str">
            <v>21</v>
          </cell>
          <cell r="D11997" t="str">
            <v>103</v>
          </cell>
        </row>
        <row r="11998">
          <cell r="B11998" t="str">
            <v>REL230001</v>
          </cell>
          <cell r="C11998" t="str">
            <v>21</v>
          </cell>
          <cell r="D11998" t="str">
            <v>103</v>
          </cell>
        </row>
        <row r="11999">
          <cell r="B11999" t="str">
            <v>REL236202</v>
          </cell>
          <cell r="C11999" t="str">
            <v>21</v>
          </cell>
          <cell r="D11999" t="str">
            <v>103</v>
          </cell>
        </row>
        <row r="12000">
          <cell r="B12000" t="str">
            <v>REL302402</v>
          </cell>
          <cell r="C12000" t="str">
            <v>21</v>
          </cell>
          <cell r="D12000" t="str">
            <v>103</v>
          </cell>
        </row>
        <row r="12001">
          <cell r="B12001" t="str">
            <v>REL302702</v>
          </cell>
          <cell r="C12001" t="str">
            <v>09</v>
          </cell>
          <cell r="D12001" t="str">
            <v>103</v>
          </cell>
        </row>
        <row r="12002">
          <cell r="B12002" t="str">
            <v>REL312002</v>
          </cell>
          <cell r="C12002" t="str">
            <v>09</v>
          </cell>
          <cell r="D12002" t="str">
            <v>103</v>
          </cell>
        </row>
        <row r="12003">
          <cell r="B12003" t="str">
            <v>REL314802</v>
          </cell>
          <cell r="C12003" t="str">
            <v>21</v>
          </cell>
          <cell r="D12003" t="str">
            <v>103</v>
          </cell>
        </row>
        <row r="12004">
          <cell r="B12004" t="str">
            <v>REL317801</v>
          </cell>
          <cell r="C12004" t="str">
            <v>21</v>
          </cell>
          <cell r="D12004" t="str">
            <v>103</v>
          </cell>
        </row>
        <row r="12005">
          <cell r="B12005" t="str">
            <v>REL319402</v>
          </cell>
          <cell r="C12005" t="str">
            <v>21</v>
          </cell>
          <cell r="D12005" t="str">
            <v>103</v>
          </cell>
        </row>
        <row r="12006">
          <cell r="B12006" t="str">
            <v>REL330802</v>
          </cell>
          <cell r="C12006" t="str">
            <v>09</v>
          </cell>
          <cell r="D12006" t="str">
            <v>103</v>
          </cell>
        </row>
        <row r="12007">
          <cell r="B12007" t="str">
            <v>REL332502</v>
          </cell>
          <cell r="C12007" t="str">
            <v>21</v>
          </cell>
          <cell r="D12007" t="str">
            <v>103</v>
          </cell>
        </row>
        <row r="12008">
          <cell r="B12008" t="str">
            <v>REL349202</v>
          </cell>
          <cell r="C12008" t="str">
            <v>09</v>
          </cell>
          <cell r="D12008" t="str">
            <v>103</v>
          </cell>
        </row>
        <row r="12009">
          <cell r="B12009" t="str">
            <v>REL491002</v>
          </cell>
          <cell r="C12009" t="str">
            <v>09</v>
          </cell>
          <cell r="D12009" t="str">
            <v>103</v>
          </cell>
        </row>
        <row r="12010">
          <cell r="B12010" t="str">
            <v>REL493702</v>
          </cell>
          <cell r="C12010" t="str">
            <v>09</v>
          </cell>
          <cell r="D12010" t="str">
            <v>103</v>
          </cell>
        </row>
        <row r="12011">
          <cell r="B12011" t="str">
            <v>RET010000</v>
          </cell>
          <cell r="C12011" t="str">
            <v>89</v>
          </cell>
          <cell r="D12011" t="str">
            <v>103</v>
          </cell>
        </row>
        <row r="12012">
          <cell r="B12012" t="str">
            <v>RET0100A1</v>
          </cell>
          <cell r="C12012" t="str">
            <v>80</v>
          </cell>
          <cell r="D12012" t="str">
            <v>103</v>
          </cell>
        </row>
        <row r="12013">
          <cell r="B12013" t="str">
            <v>RHT0090A1</v>
          </cell>
          <cell r="C12013" t="str">
            <v>80</v>
          </cell>
          <cell r="D12013" t="str">
            <v/>
          </cell>
        </row>
        <row r="12014">
          <cell r="B12014" t="str">
            <v>RMI0090A6</v>
          </cell>
          <cell r="C12014" t="str">
            <v>80</v>
          </cell>
          <cell r="D12014" t="str">
            <v/>
          </cell>
        </row>
        <row r="12015">
          <cell r="B12015" t="str">
            <v>RMI0090B6</v>
          </cell>
          <cell r="C12015" t="str">
            <v>80</v>
          </cell>
          <cell r="D12015" t="str">
            <v/>
          </cell>
        </row>
        <row r="12016">
          <cell r="B12016" t="str">
            <v>RMI0090C6</v>
          </cell>
          <cell r="C12016" t="str">
            <v>80</v>
          </cell>
          <cell r="D12016" t="str">
            <v/>
          </cell>
        </row>
        <row r="12017">
          <cell r="B12017" t="str">
            <v>RMI0090D6</v>
          </cell>
          <cell r="C12017" t="str">
            <v>80</v>
          </cell>
          <cell r="D12017" t="str">
            <v/>
          </cell>
        </row>
        <row r="12018">
          <cell r="B12018" t="str">
            <v>RMI0090E6</v>
          </cell>
          <cell r="C12018" t="str">
            <v>80</v>
          </cell>
          <cell r="D12018" t="str">
            <v/>
          </cell>
        </row>
        <row r="12019">
          <cell r="B12019" t="str">
            <v>RMI0090F6</v>
          </cell>
          <cell r="C12019" t="str">
            <v>80</v>
          </cell>
          <cell r="D12019" t="str">
            <v/>
          </cell>
        </row>
        <row r="12020">
          <cell r="B12020" t="str">
            <v>RMI0096A1</v>
          </cell>
          <cell r="C12020" t="str">
            <v>88</v>
          </cell>
          <cell r="D12020" t="str">
            <v>103</v>
          </cell>
        </row>
        <row r="12021">
          <cell r="B12021" t="str">
            <v>RMI0101A6</v>
          </cell>
          <cell r="C12021" t="str">
            <v>80</v>
          </cell>
          <cell r="D12021" t="str">
            <v>103</v>
          </cell>
        </row>
        <row r="12022">
          <cell r="B12022" t="str">
            <v>RMI0101B6</v>
          </cell>
          <cell r="C12022" t="str">
            <v>80</v>
          </cell>
          <cell r="D12022" t="str">
            <v>103</v>
          </cell>
        </row>
        <row r="12023">
          <cell r="B12023" t="str">
            <v>RMI0101C6</v>
          </cell>
          <cell r="C12023" t="str">
            <v>80</v>
          </cell>
          <cell r="D12023" t="str">
            <v>103</v>
          </cell>
        </row>
        <row r="12024">
          <cell r="B12024" t="str">
            <v>RMI0101D6</v>
          </cell>
          <cell r="C12024" t="str">
            <v>80</v>
          </cell>
          <cell r="D12024" t="str">
            <v>103</v>
          </cell>
        </row>
        <row r="12025">
          <cell r="B12025" t="str">
            <v>RMI0101E6</v>
          </cell>
          <cell r="C12025" t="str">
            <v>80</v>
          </cell>
          <cell r="D12025" t="str">
            <v>103</v>
          </cell>
        </row>
        <row r="12026">
          <cell r="B12026" t="str">
            <v>RMI0101F6</v>
          </cell>
          <cell r="C12026" t="str">
            <v>80</v>
          </cell>
          <cell r="D12026" t="str">
            <v>103</v>
          </cell>
        </row>
        <row r="12027">
          <cell r="B12027" t="str">
            <v>RMIOO90B6</v>
          </cell>
          <cell r="C12027" t="str">
            <v>80</v>
          </cell>
          <cell r="D12027" t="str">
            <v/>
          </cell>
        </row>
        <row r="12028">
          <cell r="B12028" t="str">
            <v>RTE0095A1</v>
          </cell>
          <cell r="C12028" t="str">
            <v>80</v>
          </cell>
          <cell r="D12028" t="str">
            <v/>
          </cell>
        </row>
        <row r="12029">
          <cell r="B12029" t="str">
            <v>RTL100505</v>
          </cell>
          <cell r="C12029" t="str">
            <v>85</v>
          </cell>
          <cell r="D12029" t="str">
            <v>103</v>
          </cell>
        </row>
        <row r="12030">
          <cell r="B12030" t="str">
            <v>RTL101005</v>
          </cell>
          <cell r="C12030" t="str">
            <v>85</v>
          </cell>
          <cell r="D12030" t="str">
            <v>103</v>
          </cell>
        </row>
        <row r="12031">
          <cell r="B12031" t="str">
            <v>RTL102005</v>
          </cell>
          <cell r="C12031" t="str">
            <v>85</v>
          </cell>
          <cell r="D12031" t="str">
            <v>103</v>
          </cell>
        </row>
        <row r="12032">
          <cell r="B12032" t="str">
            <v>RTT0514A1</v>
          </cell>
          <cell r="C12032" t="str">
            <v>87</v>
          </cell>
          <cell r="D12032" t="str">
            <v>103</v>
          </cell>
        </row>
        <row r="12033">
          <cell r="B12033" t="str">
            <v>RTT0516A1</v>
          </cell>
          <cell r="C12033" t="str">
            <v>87</v>
          </cell>
          <cell r="D12033" t="str">
            <v>103</v>
          </cell>
        </row>
        <row r="12034">
          <cell r="B12034" t="str">
            <v>RTT0518A1</v>
          </cell>
          <cell r="C12034" t="str">
            <v>87</v>
          </cell>
          <cell r="D12034" t="str">
            <v>103</v>
          </cell>
        </row>
        <row r="12035">
          <cell r="B12035" t="str">
            <v>RTT0520A1</v>
          </cell>
          <cell r="C12035" t="str">
            <v>87</v>
          </cell>
          <cell r="D12035" t="str">
            <v>103</v>
          </cell>
        </row>
        <row r="12036">
          <cell r="B12036" t="str">
            <v>RTV099500</v>
          </cell>
          <cell r="C12036" t="str">
            <v>87</v>
          </cell>
          <cell r="D12036" t="str">
            <v>103</v>
          </cell>
        </row>
        <row r="12037">
          <cell r="B12037" t="str">
            <v>RTV0995A1</v>
          </cell>
          <cell r="C12037" t="str">
            <v>80</v>
          </cell>
          <cell r="D12037" t="str">
            <v>103</v>
          </cell>
        </row>
        <row r="12038">
          <cell r="B12038" t="str">
            <v>RTV099600</v>
          </cell>
          <cell r="C12038" t="str">
            <v>87</v>
          </cell>
          <cell r="D12038" t="str">
            <v>103</v>
          </cell>
        </row>
        <row r="12039">
          <cell r="B12039" t="str">
            <v>RTV0996A1</v>
          </cell>
          <cell r="C12039" t="str">
            <v>80</v>
          </cell>
          <cell r="D12039" t="str">
            <v>103</v>
          </cell>
        </row>
        <row r="12040">
          <cell r="B12040" t="str">
            <v>RTV100001</v>
          </cell>
          <cell r="C12040" t="str">
            <v>03</v>
          </cell>
          <cell r="D12040" t="str">
            <v>103</v>
          </cell>
        </row>
        <row r="12041">
          <cell r="B12041" t="str">
            <v>RTV110001</v>
          </cell>
          <cell r="C12041" t="str">
            <v>10</v>
          </cell>
          <cell r="D12041" t="str">
            <v>103</v>
          </cell>
        </row>
        <row r="12042">
          <cell r="B12042" t="str">
            <v>RTV1200C1</v>
          </cell>
          <cell r="C12042" t="str">
            <v>10</v>
          </cell>
          <cell r="D12042" t="str">
            <v>103</v>
          </cell>
        </row>
        <row r="12043">
          <cell r="B12043" t="str">
            <v>RTV1221C1</v>
          </cell>
          <cell r="C12043" t="str">
            <v>03</v>
          </cell>
          <cell r="D12043" t="str">
            <v>103</v>
          </cell>
        </row>
        <row r="12044">
          <cell r="B12044" t="str">
            <v>RTV1241C1</v>
          </cell>
          <cell r="C12044" t="str">
            <v>03</v>
          </cell>
          <cell r="D12044" t="str">
            <v>103</v>
          </cell>
        </row>
        <row r="12045">
          <cell r="B12045" t="str">
            <v>RTV192501</v>
          </cell>
          <cell r="C12045" t="str">
            <v>10</v>
          </cell>
          <cell r="D12045" t="str">
            <v>103</v>
          </cell>
        </row>
        <row r="12046">
          <cell r="B12046" t="str">
            <v>RTV2221C1</v>
          </cell>
          <cell r="C12046" t="str">
            <v>10</v>
          </cell>
          <cell r="D12046" t="str">
            <v>103</v>
          </cell>
        </row>
        <row r="12047">
          <cell r="B12047" t="str">
            <v>RTV2232C1</v>
          </cell>
          <cell r="C12047" t="str">
            <v>10</v>
          </cell>
          <cell r="D12047" t="str">
            <v>103</v>
          </cell>
        </row>
        <row r="12048">
          <cell r="B12048" t="str">
            <v>RTV228001</v>
          </cell>
          <cell r="C12048" t="str">
            <v>10</v>
          </cell>
          <cell r="D12048" t="str">
            <v>103</v>
          </cell>
        </row>
        <row r="12049">
          <cell r="B12049" t="str">
            <v>RTV230001</v>
          </cell>
          <cell r="C12049" t="str">
            <v>10</v>
          </cell>
          <cell r="D12049" t="str">
            <v>103</v>
          </cell>
        </row>
        <row r="12050">
          <cell r="B12050" t="str">
            <v>RUS110001</v>
          </cell>
          <cell r="C12050" t="str">
            <v>07</v>
          </cell>
          <cell r="D12050" t="str">
            <v>103</v>
          </cell>
        </row>
        <row r="12051">
          <cell r="B12051" t="str">
            <v>RUS110101</v>
          </cell>
          <cell r="C12051" t="str">
            <v>07</v>
          </cell>
          <cell r="D12051" t="str">
            <v>103</v>
          </cell>
        </row>
        <row r="12052">
          <cell r="B12052" t="str">
            <v>RUS112001</v>
          </cell>
          <cell r="C12052" t="str">
            <v>07</v>
          </cell>
          <cell r="D12052" t="str">
            <v>103</v>
          </cell>
        </row>
        <row r="12053">
          <cell r="B12053" t="str">
            <v>S0706165A</v>
          </cell>
          <cell r="C12053" t="str">
            <v>82</v>
          </cell>
          <cell r="D12053" t="str">
            <v/>
          </cell>
        </row>
        <row r="12054">
          <cell r="B12054" t="str">
            <v>S990001A1</v>
          </cell>
          <cell r="C12054" t="str">
            <v>90</v>
          </cell>
          <cell r="D12054" t="str">
            <v/>
          </cell>
        </row>
        <row r="12055">
          <cell r="B12055" t="str">
            <v>S990002A0</v>
          </cell>
          <cell r="C12055" t="str">
            <v>99</v>
          </cell>
          <cell r="D12055" t="str">
            <v>334</v>
          </cell>
        </row>
        <row r="12056">
          <cell r="B12056" t="str">
            <v>S990002A1</v>
          </cell>
          <cell r="C12056" t="str">
            <v>99</v>
          </cell>
          <cell r="D12056" t="str">
            <v>331</v>
          </cell>
        </row>
        <row r="12057">
          <cell r="B12057" t="str">
            <v>S990002A2</v>
          </cell>
          <cell r="C12057" t="str">
            <v>99</v>
          </cell>
          <cell r="D12057" t="str">
            <v>333</v>
          </cell>
        </row>
        <row r="12058">
          <cell r="B12058" t="str">
            <v>S990002A3</v>
          </cell>
          <cell r="C12058" t="str">
            <v>99</v>
          </cell>
          <cell r="D12058" t="str">
            <v>337</v>
          </cell>
        </row>
        <row r="12059">
          <cell r="B12059" t="str">
            <v>S990002A4</v>
          </cell>
          <cell r="C12059" t="str">
            <v>99</v>
          </cell>
          <cell r="D12059" t="str">
            <v>338</v>
          </cell>
        </row>
        <row r="12060">
          <cell r="B12060" t="str">
            <v>S990002A5</v>
          </cell>
          <cell r="C12060" t="str">
            <v>99</v>
          </cell>
          <cell r="D12060" t="str">
            <v>332</v>
          </cell>
        </row>
        <row r="12061">
          <cell r="B12061" t="str">
            <v>S990002A7</v>
          </cell>
          <cell r="C12061" t="str">
            <v>99</v>
          </cell>
          <cell r="D12061" t="str">
            <v>336</v>
          </cell>
        </row>
        <row r="12062">
          <cell r="B12062" t="str">
            <v>S990002A8</v>
          </cell>
          <cell r="C12062" t="str">
            <v>99</v>
          </cell>
          <cell r="D12062" t="str">
            <v>335</v>
          </cell>
        </row>
        <row r="12063">
          <cell r="B12063" t="str">
            <v>S990003A1</v>
          </cell>
          <cell r="C12063" t="str">
            <v>90</v>
          </cell>
          <cell r="D12063" t="str">
            <v/>
          </cell>
        </row>
        <row r="12064">
          <cell r="B12064" t="str">
            <v>S990041A1</v>
          </cell>
          <cell r="C12064" t="str">
            <v>99</v>
          </cell>
          <cell r="D12064" t="str">
            <v/>
          </cell>
        </row>
        <row r="12065">
          <cell r="B12065" t="str">
            <v>S990041OL</v>
          </cell>
          <cell r="C12065" t="str">
            <v>99</v>
          </cell>
          <cell r="D12065" t="str">
            <v>999</v>
          </cell>
        </row>
        <row r="12066">
          <cell r="B12066" t="str">
            <v>S990081A1</v>
          </cell>
          <cell r="C12066" t="str">
            <v>99</v>
          </cell>
          <cell r="D12066" t="str">
            <v/>
          </cell>
        </row>
        <row r="12067">
          <cell r="B12067" t="str">
            <v>S990081OL</v>
          </cell>
          <cell r="C12067" t="str">
            <v>99</v>
          </cell>
          <cell r="D12067" t="str">
            <v>999</v>
          </cell>
        </row>
        <row r="12068">
          <cell r="B12068" t="str">
            <v>SBM100001</v>
          </cell>
          <cell r="C12068" t="str">
            <v>88</v>
          </cell>
          <cell r="D12068" t="str">
            <v>103</v>
          </cell>
        </row>
        <row r="12069">
          <cell r="B12069" t="str">
            <v>SCI101505</v>
          </cell>
          <cell r="C12069" t="str">
            <v>85</v>
          </cell>
          <cell r="D12069" t="str">
            <v>103</v>
          </cell>
        </row>
        <row r="12070">
          <cell r="B12070" t="str">
            <v>SCI112003</v>
          </cell>
          <cell r="C12070" t="str">
            <v>20</v>
          </cell>
          <cell r="D12070" t="str">
            <v>103</v>
          </cell>
        </row>
        <row r="12071">
          <cell r="B12071" t="str">
            <v>SCI114003</v>
          </cell>
          <cell r="C12071" t="str">
            <v>20</v>
          </cell>
          <cell r="D12071" t="str">
            <v>103</v>
          </cell>
        </row>
        <row r="12072">
          <cell r="B12072" t="str">
            <v>SCI119003</v>
          </cell>
          <cell r="C12072" t="str">
            <v>20</v>
          </cell>
          <cell r="D12072" t="str">
            <v>103</v>
          </cell>
        </row>
        <row r="12073">
          <cell r="B12073" t="str">
            <v>SCX101501</v>
          </cell>
          <cell r="C12073" t="str">
            <v>20</v>
          </cell>
          <cell r="D12073" t="str">
            <v>103</v>
          </cell>
        </row>
        <row r="12074">
          <cell r="B12074" t="str">
            <v>SCY0051A1</v>
          </cell>
          <cell r="C12074" t="str">
            <v>90</v>
          </cell>
          <cell r="D12074" t="str">
            <v>300</v>
          </cell>
        </row>
        <row r="12075">
          <cell r="B12075" t="str">
            <v>SCY0052A1</v>
          </cell>
          <cell r="C12075" t="str">
            <v>90</v>
          </cell>
          <cell r="D12075" t="str">
            <v>300</v>
          </cell>
        </row>
        <row r="12076">
          <cell r="B12076" t="str">
            <v>SDS88314A</v>
          </cell>
          <cell r="C12076" t="str">
            <v>21</v>
          </cell>
          <cell r="D12076" t="str">
            <v>103</v>
          </cell>
        </row>
        <row r="12077">
          <cell r="B12077" t="str">
            <v>SE1025021</v>
          </cell>
          <cell r="C12077" t="str">
            <v>20</v>
          </cell>
          <cell r="D12077" t="str">
            <v>103</v>
          </cell>
        </row>
        <row r="12078">
          <cell r="B12078" t="str">
            <v>SER0001A1</v>
          </cell>
          <cell r="C12078" t="str">
            <v>87</v>
          </cell>
          <cell r="D12078" t="str">
            <v>103</v>
          </cell>
        </row>
        <row r="12079">
          <cell r="B12079" t="str">
            <v>SER0161A1</v>
          </cell>
          <cell r="C12079" t="str">
            <v>87</v>
          </cell>
          <cell r="D12079" t="str">
            <v>103</v>
          </cell>
        </row>
        <row r="12080">
          <cell r="B12080" t="str">
            <v>SER0162A1</v>
          </cell>
          <cell r="C12080" t="str">
            <v>87</v>
          </cell>
          <cell r="D12080" t="str">
            <v>103</v>
          </cell>
        </row>
        <row r="12081">
          <cell r="B12081" t="str">
            <v>SER0171A1</v>
          </cell>
          <cell r="C12081" t="str">
            <v>87</v>
          </cell>
          <cell r="D12081" t="str">
            <v>103</v>
          </cell>
        </row>
        <row r="12082">
          <cell r="B12082" t="str">
            <v>SER0341A1</v>
          </cell>
          <cell r="C12082" t="str">
            <v>87</v>
          </cell>
          <cell r="D12082" t="str">
            <v>103</v>
          </cell>
        </row>
        <row r="12083">
          <cell r="B12083" t="str">
            <v>SER0700A1</v>
          </cell>
          <cell r="C12083" t="str">
            <v>87</v>
          </cell>
          <cell r="D12083" t="str">
            <v>103</v>
          </cell>
        </row>
        <row r="12084">
          <cell r="B12084" t="str">
            <v>SER099000</v>
          </cell>
          <cell r="C12084" t="str">
            <v>87</v>
          </cell>
          <cell r="D12084" t="str">
            <v>103</v>
          </cell>
        </row>
        <row r="12085">
          <cell r="B12085" t="str">
            <v>SER0990A1</v>
          </cell>
          <cell r="C12085" t="str">
            <v>80</v>
          </cell>
          <cell r="D12085" t="str">
            <v>103</v>
          </cell>
        </row>
        <row r="12086">
          <cell r="B12086" t="str">
            <v>SLS0051A1</v>
          </cell>
          <cell r="C12086" t="str">
            <v>99</v>
          </cell>
          <cell r="D12086" t="str">
            <v>103</v>
          </cell>
        </row>
        <row r="12087">
          <cell r="B12087" t="str">
            <v>SLS0052A1</v>
          </cell>
          <cell r="C12087" t="str">
            <v>99</v>
          </cell>
          <cell r="D12087" t="str">
            <v>103</v>
          </cell>
        </row>
        <row r="12088">
          <cell r="B12088" t="str">
            <v>SLS110101</v>
          </cell>
          <cell r="C12088" t="str">
            <v>17</v>
          </cell>
          <cell r="D12088" t="str">
            <v>103</v>
          </cell>
        </row>
        <row r="12089">
          <cell r="B12089" t="str">
            <v>SLS110102</v>
          </cell>
          <cell r="C12089" t="str">
            <v>17</v>
          </cell>
          <cell r="D12089" t="str">
            <v>103</v>
          </cell>
        </row>
        <row r="12090">
          <cell r="B12090" t="str">
            <v>SLS112201</v>
          </cell>
          <cell r="C12090" t="str">
            <v>14</v>
          </cell>
          <cell r="D12090" t="str">
            <v>103</v>
          </cell>
        </row>
        <row r="12091">
          <cell r="B12091" t="str">
            <v>SLS112501</v>
          </cell>
          <cell r="C12091" t="str">
            <v>05</v>
          </cell>
          <cell r="D12091" t="str">
            <v>103</v>
          </cell>
        </row>
        <row r="12092">
          <cell r="B12092" t="str">
            <v>SLS130101</v>
          </cell>
          <cell r="C12092" t="str">
            <v>14</v>
          </cell>
          <cell r="D12092" t="str">
            <v>103</v>
          </cell>
        </row>
        <row r="12093">
          <cell r="B12093" t="str">
            <v>SLS131001</v>
          </cell>
          <cell r="C12093" t="str">
            <v>84</v>
          </cell>
          <cell r="D12093" t="str">
            <v>103</v>
          </cell>
        </row>
        <row r="12094">
          <cell r="B12094" t="str">
            <v>SLS140101</v>
          </cell>
          <cell r="C12094" t="str">
            <v>24</v>
          </cell>
          <cell r="D12094" t="str">
            <v>103</v>
          </cell>
        </row>
        <row r="12095">
          <cell r="B12095" t="str">
            <v>SLS150101</v>
          </cell>
          <cell r="C12095" t="str">
            <v>24</v>
          </cell>
          <cell r="D12095" t="str">
            <v>103</v>
          </cell>
        </row>
        <row r="12096">
          <cell r="B12096" t="str">
            <v>SLS150102</v>
          </cell>
          <cell r="C12096" t="str">
            <v>21</v>
          </cell>
          <cell r="D12096" t="str">
            <v>103</v>
          </cell>
        </row>
        <row r="12097">
          <cell r="B12097" t="str">
            <v>SLS150103</v>
          </cell>
          <cell r="C12097" t="str">
            <v>24</v>
          </cell>
          <cell r="D12097" t="str">
            <v>103</v>
          </cell>
        </row>
        <row r="12098">
          <cell r="B12098" t="str">
            <v>SLS150104</v>
          </cell>
          <cell r="C12098" t="str">
            <v>21</v>
          </cell>
          <cell r="D12098" t="str">
            <v>103</v>
          </cell>
        </row>
        <row r="12099">
          <cell r="B12099" t="str">
            <v>SLS151001</v>
          </cell>
          <cell r="C12099" t="str">
            <v>05</v>
          </cell>
          <cell r="D12099" t="str">
            <v>103</v>
          </cell>
        </row>
        <row r="12100">
          <cell r="B12100" t="str">
            <v>SLS153501</v>
          </cell>
          <cell r="C12100" t="str">
            <v>05</v>
          </cell>
          <cell r="D12100" t="str">
            <v>103</v>
          </cell>
        </row>
        <row r="12101">
          <cell r="B12101" t="str">
            <v>SOC10D001</v>
          </cell>
          <cell r="C12101" t="str">
            <v>21</v>
          </cell>
          <cell r="D12101" t="str">
            <v>103</v>
          </cell>
        </row>
        <row r="12102">
          <cell r="B12102" t="str">
            <v>SOP200201</v>
          </cell>
          <cell r="C12102" t="str">
            <v>21</v>
          </cell>
          <cell r="D12102" t="str">
            <v>103</v>
          </cell>
        </row>
        <row r="12103">
          <cell r="B12103" t="str">
            <v>SOP277201</v>
          </cell>
          <cell r="C12103" t="str">
            <v>08</v>
          </cell>
          <cell r="D12103" t="str">
            <v>103</v>
          </cell>
        </row>
        <row r="12104">
          <cell r="B12104" t="str">
            <v>SOP277202</v>
          </cell>
          <cell r="C12104" t="str">
            <v>21</v>
          </cell>
          <cell r="D12104" t="str">
            <v>103</v>
          </cell>
        </row>
        <row r="12105">
          <cell r="B12105" t="str">
            <v>SOP300401</v>
          </cell>
          <cell r="C12105" t="str">
            <v>21</v>
          </cell>
          <cell r="D12105" t="str">
            <v>103</v>
          </cell>
        </row>
        <row r="12106">
          <cell r="B12106" t="str">
            <v>SOP301502</v>
          </cell>
          <cell r="C12106" t="str">
            <v>21</v>
          </cell>
          <cell r="D12106" t="str">
            <v>103</v>
          </cell>
        </row>
        <row r="12107">
          <cell r="B12107" t="str">
            <v>SOP374202</v>
          </cell>
          <cell r="C12107" t="str">
            <v>21</v>
          </cell>
          <cell r="D12107" t="str">
            <v>103</v>
          </cell>
        </row>
        <row r="12108">
          <cell r="B12108" t="str">
            <v>SOP393201</v>
          </cell>
          <cell r="C12108" t="str">
            <v>21</v>
          </cell>
          <cell r="D12108" t="str">
            <v>103</v>
          </cell>
        </row>
        <row r="12109">
          <cell r="B12109" t="str">
            <v>SOP484202</v>
          </cell>
          <cell r="C12109" t="str">
            <v>21</v>
          </cell>
          <cell r="D12109" t="str">
            <v>103</v>
          </cell>
        </row>
        <row r="12110">
          <cell r="B12110" t="str">
            <v>SOSC25301</v>
          </cell>
          <cell r="C12110" t="str">
            <v>21</v>
          </cell>
          <cell r="D12110" t="str">
            <v>103</v>
          </cell>
        </row>
        <row r="12111">
          <cell r="B12111" t="str">
            <v>SOW202001</v>
          </cell>
          <cell r="C12111" t="str">
            <v>05</v>
          </cell>
          <cell r="D12111" t="str">
            <v>103</v>
          </cell>
        </row>
        <row r="12112">
          <cell r="B12112" t="str">
            <v>SOW320302</v>
          </cell>
          <cell r="C12112" t="str">
            <v>05</v>
          </cell>
          <cell r="D12112" t="str">
            <v>103</v>
          </cell>
        </row>
        <row r="12113">
          <cell r="B12113" t="str">
            <v>SPA101001</v>
          </cell>
          <cell r="C12113" t="str">
            <v>07</v>
          </cell>
          <cell r="D12113" t="str">
            <v>103</v>
          </cell>
        </row>
        <row r="12114">
          <cell r="B12114" t="str">
            <v>SPA101005</v>
          </cell>
          <cell r="C12114" t="str">
            <v>07</v>
          </cell>
          <cell r="D12114" t="str">
            <v>103</v>
          </cell>
        </row>
        <row r="12115">
          <cell r="B12115" t="str">
            <v>SPA102001</v>
          </cell>
          <cell r="C12115" t="str">
            <v>07</v>
          </cell>
          <cell r="D12115" t="str">
            <v>103</v>
          </cell>
        </row>
        <row r="12116">
          <cell r="B12116" t="str">
            <v>SPA102005</v>
          </cell>
          <cell r="C12116" t="str">
            <v>07</v>
          </cell>
          <cell r="D12116" t="str">
            <v>103</v>
          </cell>
        </row>
        <row r="12117">
          <cell r="B12117" t="str">
            <v>SPA1330P1</v>
          </cell>
          <cell r="C12117" t="str">
            <v>10</v>
          </cell>
          <cell r="D12117" t="str">
            <v>103</v>
          </cell>
        </row>
        <row r="12118">
          <cell r="B12118" t="str">
            <v>SPA133201</v>
          </cell>
          <cell r="C12118" t="str">
            <v>10</v>
          </cell>
          <cell r="D12118" t="str">
            <v>103</v>
          </cell>
        </row>
        <row r="12119">
          <cell r="B12119" t="str">
            <v>SPA133401</v>
          </cell>
          <cell r="C12119" t="str">
            <v>10</v>
          </cell>
          <cell r="D12119" t="str">
            <v>103</v>
          </cell>
        </row>
        <row r="12120">
          <cell r="B12120" t="str">
            <v>SPA133501</v>
          </cell>
          <cell r="C12120" t="str">
            <v>10</v>
          </cell>
          <cell r="D12120" t="str">
            <v>103</v>
          </cell>
        </row>
        <row r="12121">
          <cell r="B12121" t="str">
            <v>SPA133601</v>
          </cell>
          <cell r="C12121" t="str">
            <v>10</v>
          </cell>
          <cell r="D12121" t="str">
            <v>103</v>
          </cell>
        </row>
        <row r="12122">
          <cell r="B12122" t="str">
            <v>SPA1380C1</v>
          </cell>
          <cell r="C12122" t="str">
            <v>10</v>
          </cell>
          <cell r="D12122" t="str">
            <v>103</v>
          </cell>
        </row>
        <row r="12123">
          <cell r="B12123" t="str">
            <v>SPA138101</v>
          </cell>
          <cell r="C12123" t="str">
            <v>10</v>
          </cell>
          <cell r="D12123" t="str">
            <v>103</v>
          </cell>
        </row>
        <row r="12124">
          <cell r="B12124" t="str">
            <v>SPA1612C1</v>
          </cell>
          <cell r="C12124" t="str">
            <v>10</v>
          </cell>
          <cell r="D12124" t="str">
            <v>103</v>
          </cell>
        </row>
        <row r="12125">
          <cell r="B12125" t="str">
            <v>SPA1612C2</v>
          </cell>
          <cell r="C12125" t="str">
            <v>10</v>
          </cell>
          <cell r="D12125" t="str">
            <v>103</v>
          </cell>
        </row>
        <row r="12126">
          <cell r="B12126" t="str">
            <v>SPA1613C1</v>
          </cell>
          <cell r="C12126" t="str">
            <v>10</v>
          </cell>
          <cell r="D12126" t="str">
            <v>103</v>
          </cell>
        </row>
        <row r="12127">
          <cell r="B12127" t="str">
            <v>SPA1613C2</v>
          </cell>
          <cell r="C12127" t="str">
            <v>10</v>
          </cell>
          <cell r="D12127" t="str">
            <v>103</v>
          </cell>
        </row>
        <row r="12128">
          <cell r="B12128" t="str">
            <v>SPA163001</v>
          </cell>
          <cell r="C12128" t="str">
            <v>10</v>
          </cell>
          <cell r="D12128" t="str">
            <v>103</v>
          </cell>
        </row>
        <row r="12129">
          <cell r="B12129" t="str">
            <v>SPA200101</v>
          </cell>
          <cell r="C12129" t="str">
            <v>10</v>
          </cell>
          <cell r="D12129" t="str">
            <v>103</v>
          </cell>
        </row>
        <row r="12130">
          <cell r="B12130" t="str">
            <v>SPA201005</v>
          </cell>
          <cell r="C12130" t="str">
            <v>07</v>
          </cell>
          <cell r="D12130" t="str">
            <v>103</v>
          </cell>
        </row>
        <row r="12131">
          <cell r="B12131" t="str">
            <v>SPA211001</v>
          </cell>
          <cell r="C12131" t="str">
            <v>07</v>
          </cell>
          <cell r="D12131" t="str">
            <v>103</v>
          </cell>
        </row>
        <row r="12132">
          <cell r="B12132" t="str">
            <v>SPA261201</v>
          </cell>
          <cell r="C12132" t="str">
            <v>10</v>
          </cell>
          <cell r="D12132" t="str">
            <v>103</v>
          </cell>
        </row>
        <row r="12133">
          <cell r="B12133" t="str">
            <v>SPA261301</v>
          </cell>
          <cell r="C12133" t="str">
            <v>10</v>
          </cell>
          <cell r="D12133" t="str">
            <v>103</v>
          </cell>
        </row>
        <row r="12134">
          <cell r="B12134" t="str">
            <v>SPA2614C1</v>
          </cell>
          <cell r="C12134" t="str">
            <v>10</v>
          </cell>
          <cell r="D12134" t="str">
            <v>103</v>
          </cell>
        </row>
        <row r="12135">
          <cell r="B12135" t="str">
            <v>SPA361201</v>
          </cell>
          <cell r="C12135" t="str">
            <v>10</v>
          </cell>
          <cell r="D12135" t="str">
            <v>103</v>
          </cell>
        </row>
        <row r="12136">
          <cell r="B12136" t="str">
            <v>SPA461301</v>
          </cell>
          <cell r="C12136" t="str">
            <v>10</v>
          </cell>
          <cell r="D12136" t="str">
            <v>103</v>
          </cell>
        </row>
        <row r="12137">
          <cell r="B12137" t="str">
            <v>SPAN43000</v>
          </cell>
          <cell r="C12137" t="str">
            <v>07</v>
          </cell>
          <cell r="D12137" t="str">
            <v>103</v>
          </cell>
        </row>
        <row r="12138">
          <cell r="B12138" t="str">
            <v>SPAN51000</v>
          </cell>
          <cell r="C12138" t="str">
            <v>07</v>
          </cell>
          <cell r="D12138" t="str">
            <v>103</v>
          </cell>
        </row>
        <row r="12139">
          <cell r="B12139" t="str">
            <v>SPAN53000</v>
          </cell>
          <cell r="C12139" t="str">
            <v>07</v>
          </cell>
          <cell r="D12139" t="str">
            <v>103</v>
          </cell>
        </row>
        <row r="12140">
          <cell r="B12140" t="str">
            <v>SPC101701</v>
          </cell>
          <cell r="C12140" t="str">
            <v>10</v>
          </cell>
          <cell r="D12140" t="str">
            <v>103</v>
          </cell>
        </row>
        <row r="12141">
          <cell r="B12141" t="str">
            <v>SPC1017L2</v>
          </cell>
          <cell r="C12141" t="str">
            <v>10</v>
          </cell>
          <cell r="D12141" t="str">
            <v>103</v>
          </cell>
        </row>
        <row r="12142">
          <cell r="B12142" t="str">
            <v>SPC102201</v>
          </cell>
          <cell r="C12142" t="str">
            <v>10</v>
          </cell>
          <cell r="D12142" t="str">
            <v>103</v>
          </cell>
        </row>
        <row r="12143">
          <cell r="B12143" t="str">
            <v>SPC102601</v>
          </cell>
          <cell r="C12143" t="str">
            <v>10</v>
          </cell>
          <cell r="D12143" t="str">
            <v>103</v>
          </cell>
        </row>
        <row r="12144">
          <cell r="B12144" t="str">
            <v>SPC130001</v>
          </cell>
          <cell r="C12144" t="str">
            <v>10</v>
          </cell>
          <cell r="D12144" t="str">
            <v>103</v>
          </cell>
        </row>
        <row r="12145">
          <cell r="B12145" t="str">
            <v>SPC205002</v>
          </cell>
          <cell r="C12145" t="str">
            <v>10</v>
          </cell>
          <cell r="D12145" t="str">
            <v>103</v>
          </cell>
        </row>
        <row r="12146">
          <cell r="B12146" t="str">
            <v>SPC230002</v>
          </cell>
          <cell r="C12146" t="str">
            <v>10</v>
          </cell>
          <cell r="D12146" t="str">
            <v>103</v>
          </cell>
        </row>
        <row r="12147">
          <cell r="B12147" t="str">
            <v>SPC251101</v>
          </cell>
          <cell r="C12147" t="str">
            <v>10</v>
          </cell>
          <cell r="D12147" t="str">
            <v>103</v>
          </cell>
        </row>
        <row r="12148">
          <cell r="B12148" t="str">
            <v>SPC251102</v>
          </cell>
          <cell r="C12148" t="str">
            <v>10</v>
          </cell>
          <cell r="D12148" t="str">
            <v>103</v>
          </cell>
        </row>
        <row r="12149">
          <cell r="B12149" t="str">
            <v>SPC259401</v>
          </cell>
          <cell r="C12149" t="str">
            <v>10</v>
          </cell>
          <cell r="D12149" t="str">
            <v>103</v>
          </cell>
        </row>
        <row r="12150">
          <cell r="B12150" t="str">
            <v>SPC260001</v>
          </cell>
          <cell r="C12150" t="str">
            <v>10</v>
          </cell>
          <cell r="D12150" t="str">
            <v>103</v>
          </cell>
        </row>
        <row r="12151">
          <cell r="B12151" t="str">
            <v>SPC260002</v>
          </cell>
          <cell r="C12151" t="str">
            <v>10</v>
          </cell>
          <cell r="D12151" t="str">
            <v>103</v>
          </cell>
        </row>
        <row r="12152">
          <cell r="B12152" t="str">
            <v>SPC260101</v>
          </cell>
          <cell r="C12152" t="str">
            <v>10</v>
          </cell>
          <cell r="D12152" t="str">
            <v>103</v>
          </cell>
        </row>
        <row r="12153">
          <cell r="B12153" t="str">
            <v>SPC260201</v>
          </cell>
          <cell r="C12153" t="str">
            <v>10</v>
          </cell>
          <cell r="D12153" t="str">
            <v>103</v>
          </cell>
        </row>
        <row r="12154">
          <cell r="B12154" t="str">
            <v>SPC260801</v>
          </cell>
          <cell r="C12154" t="str">
            <v>10</v>
          </cell>
          <cell r="D12154" t="str">
            <v>103</v>
          </cell>
        </row>
        <row r="12155">
          <cell r="B12155" t="str">
            <v>SPC260802</v>
          </cell>
          <cell r="C12155" t="str">
            <v>10</v>
          </cell>
          <cell r="D12155" t="str">
            <v>103</v>
          </cell>
        </row>
        <row r="12156">
          <cell r="B12156" t="str">
            <v>SPC305002</v>
          </cell>
          <cell r="C12156" t="str">
            <v>10</v>
          </cell>
          <cell r="D12156" t="str">
            <v>103</v>
          </cell>
        </row>
        <row r="12157">
          <cell r="B12157" t="str">
            <v>SPC330102</v>
          </cell>
          <cell r="C12157" t="str">
            <v>10</v>
          </cell>
          <cell r="D12157" t="str">
            <v>103</v>
          </cell>
        </row>
        <row r="12158">
          <cell r="B12158" t="str">
            <v>SPC351302</v>
          </cell>
          <cell r="C12158" t="str">
            <v>10</v>
          </cell>
          <cell r="D12158" t="str">
            <v>103</v>
          </cell>
        </row>
        <row r="12159">
          <cell r="B12159" t="str">
            <v>SPC360202</v>
          </cell>
          <cell r="C12159" t="str">
            <v>10</v>
          </cell>
          <cell r="D12159" t="str">
            <v>103</v>
          </cell>
        </row>
        <row r="12160">
          <cell r="B12160" t="str">
            <v>SPN110001</v>
          </cell>
          <cell r="C12160" t="str">
            <v>07</v>
          </cell>
          <cell r="D12160" t="str">
            <v>103</v>
          </cell>
        </row>
        <row r="12161">
          <cell r="B12161" t="str">
            <v>SPN110101</v>
          </cell>
          <cell r="C12161" t="str">
            <v>07</v>
          </cell>
          <cell r="D12161" t="str">
            <v>103</v>
          </cell>
        </row>
        <row r="12162">
          <cell r="B12162" t="str">
            <v>SPN112001</v>
          </cell>
          <cell r="C12162" t="str">
            <v>07</v>
          </cell>
          <cell r="D12162" t="str">
            <v>103</v>
          </cell>
        </row>
        <row r="12163">
          <cell r="B12163" t="str">
            <v>SPN112003</v>
          </cell>
          <cell r="C12163" t="str">
            <v>07</v>
          </cell>
          <cell r="D12163" t="str">
            <v>103</v>
          </cell>
        </row>
        <row r="12164">
          <cell r="B12164" t="str">
            <v>SPN112011</v>
          </cell>
          <cell r="C12164" t="str">
            <v>07</v>
          </cell>
          <cell r="D12164" t="str">
            <v>103</v>
          </cell>
        </row>
        <row r="12165">
          <cell r="B12165" t="str">
            <v>SPN112013</v>
          </cell>
          <cell r="C12165" t="str">
            <v>07</v>
          </cell>
          <cell r="D12165" t="str">
            <v>103</v>
          </cell>
        </row>
        <row r="12166">
          <cell r="B12166" t="str">
            <v>SPN112101</v>
          </cell>
          <cell r="C12166" t="str">
            <v>07</v>
          </cell>
          <cell r="D12166" t="str">
            <v>103</v>
          </cell>
        </row>
        <row r="12167">
          <cell r="B12167" t="str">
            <v>SPN112103</v>
          </cell>
          <cell r="C12167" t="str">
            <v>07</v>
          </cell>
          <cell r="D12167" t="str">
            <v>103</v>
          </cell>
        </row>
        <row r="12168">
          <cell r="B12168" t="str">
            <v>SPN112111</v>
          </cell>
          <cell r="C12168" t="str">
            <v>07</v>
          </cell>
          <cell r="D12168" t="str">
            <v>103</v>
          </cell>
        </row>
        <row r="12169">
          <cell r="B12169" t="str">
            <v>SPN112113</v>
          </cell>
          <cell r="C12169" t="str">
            <v>07</v>
          </cell>
          <cell r="D12169" t="str">
            <v>103</v>
          </cell>
        </row>
        <row r="12170">
          <cell r="B12170" t="str">
            <v>SPN1121C3</v>
          </cell>
          <cell r="C12170" t="str">
            <v>07</v>
          </cell>
          <cell r="D12170" t="str">
            <v>103</v>
          </cell>
        </row>
        <row r="12171">
          <cell r="B12171" t="str">
            <v>SPN112413</v>
          </cell>
          <cell r="C12171" t="str">
            <v>07</v>
          </cell>
          <cell r="D12171" t="str">
            <v>103</v>
          </cell>
        </row>
        <row r="12172">
          <cell r="B12172" t="str">
            <v>SPN113002</v>
          </cell>
          <cell r="C12172" t="str">
            <v>07</v>
          </cell>
          <cell r="D12172" t="str">
            <v>103</v>
          </cell>
        </row>
        <row r="12173">
          <cell r="B12173" t="str">
            <v>SPN113102</v>
          </cell>
          <cell r="C12173" t="str">
            <v>07</v>
          </cell>
          <cell r="D12173" t="str">
            <v>103</v>
          </cell>
        </row>
        <row r="12174">
          <cell r="B12174" t="str">
            <v>SPN220001</v>
          </cell>
          <cell r="C12174" t="str">
            <v>07</v>
          </cell>
          <cell r="D12174" t="str">
            <v>103</v>
          </cell>
        </row>
        <row r="12175">
          <cell r="B12175" t="str">
            <v>SPN220011</v>
          </cell>
          <cell r="C12175" t="str">
            <v>07</v>
          </cell>
          <cell r="D12175" t="str">
            <v>103</v>
          </cell>
        </row>
        <row r="12176">
          <cell r="B12176" t="str">
            <v>SPN220012</v>
          </cell>
          <cell r="C12176" t="str">
            <v>07</v>
          </cell>
          <cell r="D12176" t="str">
            <v>103</v>
          </cell>
        </row>
        <row r="12177">
          <cell r="B12177" t="str">
            <v>SPN220101</v>
          </cell>
          <cell r="C12177" t="str">
            <v>07</v>
          </cell>
          <cell r="D12177" t="str">
            <v>103</v>
          </cell>
        </row>
        <row r="12178">
          <cell r="B12178" t="str">
            <v>SPN220102</v>
          </cell>
          <cell r="C12178" t="str">
            <v>07</v>
          </cell>
          <cell r="D12178" t="str">
            <v>103</v>
          </cell>
        </row>
        <row r="12179">
          <cell r="B12179" t="str">
            <v>SPN221001</v>
          </cell>
          <cell r="C12179" t="str">
            <v>07</v>
          </cell>
          <cell r="D12179" t="str">
            <v>103</v>
          </cell>
        </row>
        <row r="12180">
          <cell r="B12180" t="str">
            <v>SPN221002</v>
          </cell>
          <cell r="C12180" t="str">
            <v>07</v>
          </cell>
          <cell r="D12180" t="str">
            <v>103</v>
          </cell>
        </row>
        <row r="12181">
          <cell r="B12181" t="str">
            <v>SPN222011</v>
          </cell>
          <cell r="C12181" t="str">
            <v>07</v>
          </cell>
          <cell r="D12181" t="str">
            <v>103</v>
          </cell>
        </row>
        <row r="12182">
          <cell r="B12182" t="str">
            <v>SPN222013</v>
          </cell>
          <cell r="C12182" t="str">
            <v>07</v>
          </cell>
          <cell r="D12182" t="str">
            <v>103</v>
          </cell>
        </row>
        <row r="12183">
          <cell r="B12183" t="str">
            <v>SPN222101</v>
          </cell>
          <cell r="C12183" t="str">
            <v>07</v>
          </cell>
          <cell r="D12183" t="str">
            <v>103</v>
          </cell>
        </row>
        <row r="12184">
          <cell r="B12184" t="str">
            <v>SPN223001</v>
          </cell>
          <cell r="C12184" t="str">
            <v>07</v>
          </cell>
          <cell r="D12184" t="str">
            <v>103</v>
          </cell>
        </row>
        <row r="12185">
          <cell r="B12185" t="str">
            <v>SPN223301</v>
          </cell>
          <cell r="C12185" t="str">
            <v>07</v>
          </cell>
          <cell r="D12185" t="str">
            <v>103</v>
          </cell>
        </row>
        <row r="12186">
          <cell r="B12186" t="str">
            <v>SPN223302</v>
          </cell>
          <cell r="C12186" t="str">
            <v>07</v>
          </cell>
          <cell r="D12186" t="str">
            <v>103</v>
          </cell>
        </row>
        <row r="12187">
          <cell r="B12187" t="str">
            <v>SPN224002</v>
          </cell>
          <cell r="C12187" t="str">
            <v>07</v>
          </cell>
          <cell r="D12187" t="str">
            <v>103</v>
          </cell>
        </row>
        <row r="12188">
          <cell r="B12188" t="str">
            <v>SPN233002</v>
          </cell>
          <cell r="C12188" t="str">
            <v>07</v>
          </cell>
          <cell r="D12188" t="str">
            <v>103</v>
          </cell>
        </row>
        <row r="12189">
          <cell r="B12189" t="str">
            <v>SPN234001</v>
          </cell>
          <cell r="C12189" t="str">
            <v>07</v>
          </cell>
          <cell r="D12189" t="str">
            <v>103</v>
          </cell>
        </row>
        <row r="12190">
          <cell r="B12190" t="str">
            <v>SPN234002</v>
          </cell>
          <cell r="C12190" t="str">
            <v>07</v>
          </cell>
          <cell r="D12190" t="str">
            <v>103</v>
          </cell>
        </row>
        <row r="12191">
          <cell r="B12191" t="str">
            <v>SPN234101</v>
          </cell>
          <cell r="C12191" t="str">
            <v>07</v>
          </cell>
          <cell r="D12191" t="str">
            <v>103</v>
          </cell>
        </row>
        <row r="12192">
          <cell r="B12192" t="str">
            <v>SPN234102</v>
          </cell>
          <cell r="C12192" t="str">
            <v>07</v>
          </cell>
          <cell r="D12192" t="str">
            <v>103</v>
          </cell>
        </row>
        <row r="12193">
          <cell r="B12193" t="str">
            <v>SPN334102</v>
          </cell>
          <cell r="C12193" t="str">
            <v>07</v>
          </cell>
          <cell r="D12193" t="str">
            <v>103</v>
          </cell>
        </row>
        <row r="12194">
          <cell r="B12194" t="str">
            <v>SPN334302</v>
          </cell>
          <cell r="C12194" t="str">
            <v>07</v>
          </cell>
          <cell r="D12194" t="str">
            <v>103</v>
          </cell>
        </row>
        <row r="12195">
          <cell r="B12195" t="str">
            <v>SPN340102</v>
          </cell>
          <cell r="C12195" t="str">
            <v>07</v>
          </cell>
          <cell r="D12195" t="str">
            <v>103</v>
          </cell>
        </row>
        <row r="12196">
          <cell r="B12196" t="str">
            <v>SPN341002</v>
          </cell>
          <cell r="C12196" t="str">
            <v>07</v>
          </cell>
          <cell r="D12196" t="str">
            <v>103</v>
          </cell>
        </row>
        <row r="12197">
          <cell r="B12197" t="str">
            <v>SPO104003</v>
          </cell>
          <cell r="C12197" t="str">
            <v>82</v>
          </cell>
          <cell r="D12197" t="str">
            <v>103</v>
          </cell>
        </row>
        <row r="12198">
          <cell r="B12198" t="str">
            <v>SPO212003</v>
          </cell>
          <cell r="C12198" t="str">
            <v>15</v>
          </cell>
          <cell r="D12198" t="str">
            <v>103</v>
          </cell>
        </row>
        <row r="12199">
          <cell r="B12199" t="str">
            <v>SPT380001</v>
          </cell>
          <cell r="C12199" t="str">
            <v>07</v>
          </cell>
          <cell r="D12199" t="str">
            <v>103</v>
          </cell>
        </row>
        <row r="12200">
          <cell r="B12200" t="str">
            <v>SPT381201</v>
          </cell>
          <cell r="C12200" t="str">
            <v>07</v>
          </cell>
          <cell r="D12200" t="str">
            <v>103</v>
          </cell>
        </row>
        <row r="12201">
          <cell r="B12201" t="str">
            <v>SPT480602</v>
          </cell>
          <cell r="C12201" t="str">
            <v>07</v>
          </cell>
          <cell r="D12201" t="str">
            <v>103</v>
          </cell>
        </row>
        <row r="12202">
          <cell r="B12202" t="str">
            <v>SPW213101</v>
          </cell>
          <cell r="C12202" t="str">
            <v>10</v>
          </cell>
          <cell r="D12202" t="str">
            <v>103</v>
          </cell>
        </row>
        <row r="12203">
          <cell r="B12203" t="str">
            <v>SPW382001</v>
          </cell>
          <cell r="C12203" t="str">
            <v>10</v>
          </cell>
          <cell r="D12203" t="str">
            <v>103</v>
          </cell>
        </row>
        <row r="12204">
          <cell r="B12204" t="str">
            <v>SSI112001</v>
          </cell>
          <cell r="C12204" t="str">
            <v>21</v>
          </cell>
          <cell r="D12204" t="str">
            <v>103</v>
          </cell>
        </row>
        <row r="12205">
          <cell r="B12205" t="str">
            <v>STA201401</v>
          </cell>
          <cell r="C12205" t="str">
            <v>12</v>
          </cell>
          <cell r="D12205" t="str">
            <v>103</v>
          </cell>
        </row>
        <row r="12206">
          <cell r="B12206" t="str">
            <v>STA202301</v>
          </cell>
          <cell r="C12206" t="str">
            <v>12</v>
          </cell>
          <cell r="D12206" t="str">
            <v>103</v>
          </cell>
        </row>
        <row r="12207">
          <cell r="B12207" t="str">
            <v>STA202302</v>
          </cell>
          <cell r="C12207" t="str">
            <v>12</v>
          </cell>
          <cell r="D12207" t="str">
            <v>103</v>
          </cell>
        </row>
        <row r="12208">
          <cell r="B12208" t="str">
            <v>STA202303</v>
          </cell>
          <cell r="C12208" t="str">
            <v>12</v>
          </cell>
          <cell r="D12208" t="str">
            <v>103</v>
          </cell>
        </row>
        <row r="12209">
          <cell r="B12209" t="str">
            <v>STA212202</v>
          </cell>
          <cell r="C12209" t="str">
            <v>12</v>
          </cell>
          <cell r="D12209" t="str">
            <v>103</v>
          </cell>
        </row>
        <row r="12210">
          <cell r="B12210" t="str">
            <v>STA302301</v>
          </cell>
          <cell r="C12210" t="str">
            <v>12</v>
          </cell>
          <cell r="D12210" t="str">
            <v>103</v>
          </cell>
        </row>
        <row r="12211">
          <cell r="B12211" t="str">
            <v>STA311101</v>
          </cell>
          <cell r="C12211" t="str">
            <v>12</v>
          </cell>
          <cell r="D12211" t="str">
            <v>103</v>
          </cell>
        </row>
        <row r="12212">
          <cell r="B12212" t="str">
            <v>STA311202</v>
          </cell>
          <cell r="C12212" t="str">
            <v>12</v>
          </cell>
          <cell r="D12212" t="str">
            <v>103</v>
          </cell>
        </row>
        <row r="12213">
          <cell r="B12213" t="str">
            <v>STA312201</v>
          </cell>
          <cell r="C12213" t="str">
            <v>12</v>
          </cell>
          <cell r="D12213" t="str">
            <v>103</v>
          </cell>
        </row>
        <row r="12214">
          <cell r="B12214" t="str">
            <v>STA312302</v>
          </cell>
          <cell r="C12214" t="str">
            <v>12</v>
          </cell>
          <cell r="D12214" t="str">
            <v>103</v>
          </cell>
        </row>
        <row r="12215">
          <cell r="B12215" t="str">
            <v>STA316302</v>
          </cell>
          <cell r="C12215" t="str">
            <v>12</v>
          </cell>
          <cell r="D12215" t="str">
            <v>103</v>
          </cell>
        </row>
        <row r="12216">
          <cell r="B12216" t="str">
            <v>STA316402</v>
          </cell>
          <cell r="C12216" t="str">
            <v>12</v>
          </cell>
          <cell r="D12216" t="str">
            <v>103</v>
          </cell>
        </row>
        <row r="12217">
          <cell r="B12217" t="str">
            <v>STAT11001</v>
          </cell>
          <cell r="C12217" t="str">
            <v>12</v>
          </cell>
          <cell r="D12217" t="str">
            <v>103</v>
          </cell>
        </row>
        <row r="12218">
          <cell r="B12218" t="str">
            <v>STS0010A1</v>
          </cell>
          <cell r="C12218" t="str">
            <v>84</v>
          </cell>
          <cell r="D12218" t="str">
            <v>103</v>
          </cell>
        </row>
        <row r="12219">
          <cell r="B12219" t="str">
            <v>STS0011A1</v>
          </cell>
          <cell r="C12219" t="str">
            <v>84</v>
          </cell>
          <cell r="D12219" t="str">
            <v>103</v>
          </cell>
        </row>
        <row r="12220">
          <cell r="B12220" t="str">
            <v>STS0012A1</v>
          </cell>
          <cell r="C12220" t="str">
            <v>84</v>
          </cell>
          <cell r="D12220" t="str">
            <v>103</v>
          </cell>
        </row>
        <row r="12221">
          <cell r="B12221" t="str">
            <v>STS0015A1</v>
          </cell>
          <cell r="C12221" t="str">
            <v>84</v>
          </cell>
          <cell r="D12221" t="str">
            <v>103</v>
          </cell>
        </row>
        <row r="12222">
          <cell r="B12222" t="str">
            <v>STS0800A2</v>
          </cell>
          <cell r="C12222" t="str">
            <v>80</v>
          </cell>
          <cell r="D12222" t="str">
            <v/>
          </cell>
        </row>
        <row r="12223">
          <cell r="B12223" t="str">
            <v>STS0800B2</v>
          </cell>
          <cell r="C12223" t="str">
            <v>80</v>
          </cell>
          <cell r="D12223" t="str">
            <v/>
          </cell>
        </row>
        <row r="12224">
          <cell r="B12224" t="str">
            <v>SUR080000</v>
          </cell>
          <cell r="C12224" t="str">
            <v>87</v>
          </cell>
          <cell r="D12224" t="str">
            <v>103</v>
          </cell>
        </row>
        <row r="12225">
          <cell r="B12225" t="str">
            <v>SYD380402</v>
          </cell>
          <cell r="C12225" t="str">
            <v>21</v>
          </cell>
          <cell r="D12225" t="str">
            <v>103</v>
          </cell>
        </row>
        <row r="12226">
          <cell r="B12226" t="str">
            <v>SYG100001</v>
          </cell>
          <cell r="C12226" t="str">
            <v>21</v>
          </cell>
          <cell r="D12226" t="str">
            <v>103</v>
          </cell>
        </row>
        <row r="12227">
          <cell r="B12227" t="str">
            <v>SYG200001</v>
          </cell>
          <cell r="C12227" t="str">
            <v>21</v>
          </cell>
          <cell r="D12227" t="str">
            <v>103</v>
          </cell>
        </row>
        <row r="12228">
          <cell r="B12228" t="str">
            <v>SYG200002</v>
          </cell>
          <cell r="C12228" t="str">
            <v>21</v>
          </cell>
          <cell r="D12228" t="str">
            <v>103</v>
          </cell>
        </row>
        <row r="12229">
          <cell r="B12229" t="str">
            <v>SYG200003</v>
          </cell>
          <cell r="C12229" t="str">
            <v>21</v>
          </cell>
          <cell r="D12229" t="str">
            <v>103</v>
          </cell>
        </row>
        <row r="12230">
          <cell r="B12230" t="str">
            <v>SYG201001</v>
          </cell>
          <cell r="C12230" t="str">
            <v>21</v>
          </cell>
          <cell r="D12230" t="str">
            <v>103</v>
          </cell>
        </row>
        <row r="12231">
          <cell r="B12231" t="str">
            <v>SYG201002</v>
          </cell>
          <cell r="C12231" t="str">
            <v>21</v>
          </cell>
          <cell r="D12231" t="str">
            <v>103</v>
          </cell>
        </row>
        <row r="12232">
          <cell r="B12232" t="str">
            <v>SYG201003</v>
          </cell>
          <cell r="C12232" t="str">
            <v>21</v>
          </cell>
          <cell r="D12232" t="str">
            <v>103</v>
          </cell>
        </row>
        <row r="12233">
          <cell r="B12233" t="str">
            <v>SYG223001</v>
          </cell>
          <cell r="C12233" t="str">
            <v>21</v>
          </cell>
          <cell r="D12233" t="str">
            <v>103</v>
          </cell>
        </row>
        <row r="12234">
          <cell r="B12234" t="str">
            <v>SYG243001</v>
          </cell>
          <cell r="C12234" t="str">
            <v>21</v>
          </cell>
          <cell r="D12234" t="str">
            <v>103</v>
          </cell>
        </row>
        <row r="12235">
          <cell r="B12235" t="str">
            <v>SYG300202</v>
          </cell>
          <cell r="C12235" t="str">
            <v>21</v>
          </cell>
          <cell r="D12235" t="str">
            <v>103</v>
          </cell>
        </row>
        <row r="12236">
          <cell r="B12236" t="str">
            <v>SYO312002</v>
          </cell>
          <cell r="C12236" t="str">
            <v>21</v>
          </cell>
          <cell r="D12236" t="str">
            <v>103</v>
          </cell>
        </row>
        <row r="12237">
          <cell r="B12237" t="str">
            <v>SYP300002</v>
          </cell>
          <cell r="C12237" t="str">
            <v>21</v>
          </cell>
          <cell r="D12237" t="str">
            <v>103</v>
          </cell>
        </row>
        <row r="12238">
          <cell r="B12238" t="str">
            <v>SYP345602</v>
          </cell>
          <cell r="C12238" t="str">
            <v>21</v>
          </cell>
          <cell r="D12238" t="str">
            <v>103</v>
          </cell>
        </row>
        <row r="12239">
          <cell r="B12239" t="str">
            <v>TDR0070A1</v>
          </cell>
          <cell r="C12239" t="str">
            <v>87</v>
          </cell>
          <cell r="D12239" t="str">
            <v>103</v>
          </cell>
        </row>
        <row r="12240">
          <cell r="B12240" t="str">
            <v>TDR0070A2</v>
          </cell>
          <cell r="C12240" t="str">
            <v>87</v>
          </cell>
          <cell r="D12240" t="str">
            <v>103</v>
          </cell>
        </row>
        <row r="12241">
          <cell r="B12241" t="str">
            <v>TDR0070A3</v>
          </cell>
          <cell r="C12241" t="str">
            <v>87</v>
          </cell>
          <cell r="D12241" t="str">
            <v>300</v>
          </cell>
        </row>
        <row r="12242">
          <cell r="B12242" t="str">
            <v>TDR0370A1</v>
          </cell>
          <cell r="C12242" t="str">
            <v>87</v>
          </cell>
          <cell r="D12242" t="str">
            <v>103</v>
          </cell>
        </row>
        <row r="12243">
          <cell r="B12243" t="str">
            <v>TDR0370A2</v>
          </cell>
          <cell r="C12243" t="str">
            <v>87</v>
          </cell>
          <cell r="D12243" t="str">
            <v>103</v>
          </cell>
        </row>
        <row r="12244">
          <cell r="B12244" t="str">
            <v>TDR0370A3</v>
          </cell>
          <cell r="C12244" t="str">
            <v>87</v>
          </cell>
          <cell r="D12244" t="str">
            <v>300</v>
          </cell>
        </row>
        <row r="12245">
          <cell r="B12245" t="str">
            <v>TDR0371A1</v>
          </cell>
          <cell r="C12245" t="str">
            <v>87</v>
          </cell>
          <cell r="D12245" t="str">
            <v>103</v>
          </cell>
        </row>
        <row r="12246">
          <cell r="B12246" t="str">
            <v>TDR0570A1</v>
          </cell>
          <cell r="C12246" t="str">
            <v>87</v>
          </cell>
          <cell r="D12246" t="str">
            <v>300</v>
          </cell>
        </row>
        <row r="12247">
          <cell r="B12247" t="str">
            <v>TDR0571A1</v>
          </cell>
          <cell r="C12247" t="str">
            <v>87</v>
          </cell>
          <cell r="D12247" t="str">
            <v>103</v>
          </cell>
        </row>
        <row r="12248">
          <cell r="B12248" t="str">
            <v>TDR0572A1</v>
          </cell>
          <cell r="C12248" t="str">
            <v>87</v>
          </cell>
          <cell r="D12248" t="str">
            <v>103</v>
          </cell>
        </row>
        <row r="12249">
          <cell r="B12249" t="str">
            <v>TDR0573A1</v>
          </cell>
          <cell r="C12249" t="str">
            <v>87</v>
          </cell>
          <cell r="D12249" t="str">
            <v>103</v>
          </cell>
        </row>
        <row r="12250">
          <cell r="B12250" t="str">
            <v>TDR0574A1</v>
          </cell>
          <cell r="C12250" t="str">
            <v>87</v>
          </cell>
          <cell r="D12250" t="str">
            <v>103</v>
          </cell>
        </row>
        <row r="12251">
          <cell r="B12251" t="str">
            <v>TDR0770A1</v>
          </cell>
          <cell r="C12251" t="str">
            <v>87</v>
          </cell>
          <cell r="D12251" t="str">
            <v>103</v>
          </cell>
        </row>
        <row r="12252">
          <cell r="B12252" t="str">
            <v>TDR0771A1</v>
          </cell>
          <cell r="C12252" t="str">
            <v>87</v>
          </cell>
          <cell r="D12252" t="str">
            <v>103</v>
          </cell>
        </row>
        <row r="12253">
          <cell r="B12253" t="str">
            <v>TDR0772A1</v>
          </cell>
          <cell r="C12253" t="str">
            <v>87</v>
          </cell>
          <cell r="D12253" t="str">
            <v>103</v>
          </cell>
        </row>
        <row r="12254">
          <cell r="B12254" t="str">
            <v>TDR0773A1</v>
          </cell>
          <cell r="C12254" t="str">
            <v>87</v>
          </cell>
          <cell r="D12254" t="str">
            <v>103</v>
          </cell>
        </row>
        <row r="12255">
          <cell r="B12255" t="str">
            <v>TDR0774A1</v>
          </cell>
          <cell r="C12255" t="str">
            <v>87</v>
          </cell>
          <cell r="D12255" t="str">
            <v>103</v>
          </cell>
        </row>
        <row r="12256">
          <cell r="B12256" t="str">
            <v>TDR0775A1</v>
          </cell>
          <cell r="C12256" t="str">
            <v>87</v>
          </cell>
          <cell r="D12256" t="str">
            <v>300</v>
          </cell>
        </row>
        <row r="12257">
          <cell r="B12257" t="str">
            <v>TDR0776A1</v>
          </cell>
          <cell r="C12257" t="str">
            <v>87</v>
          </cell>
          <cell r="D12257" t="str">
            <v>300</v>
          </cell>
        </row>
        <row r="12258">
          <cell r="B12258" t="str">
            <v>TDR0777A1</v>
          </cell>
          <cell r="C12258" t="str">
            <v>87</v>
          </cell>
          <cell r="D12258" t="str">
            <v>300</v>
          </cell>
        </row>
        <row r="12259">
          <cell r="B12259" t="str">
            <v>TDR0874A1</v>
          </cell>
          <cell r="C12259" t="str">
            <v>87</v>
          </cell>
          <cell r="D12259" t="str">
            <v>300</v>
          </cell>
        </row>
        <row r="12260">
          <cell r="B12260" t="str">
            <v>TDR0875A1</v>
          </cell>
          <cell r="C12260" t="str">
            <v>87</v>
          </cell>
          <cell r="D12260" t="str">
            <v>300</v>
          </cell>
        </row>
        <row r="12261">
          <cell r="B12261" t="str">
            <v>THE102001</v>
          </cell>
          <cell r="C12261" t="str">
            <v>04</v>
          </cell>
          <cell r="D12261" t="str">
            <v>103</v>
          </cell>
        </row>
        <row r="12262">
          <cell r="B12262" t="str">
            <v>THE192501</v>
          </cell>
          <cell r="C12262" t="str">
            <v>04</v>
          </cell>
          <cell r="D12262" t="str">
            <v>103</v>
          </cell>
        </row>
        <row r="12263">
          <cell r="B12263" t="str">
            <v>THE200001</v>
          </cell>
          <cell r="C12263" t="str">
            <v>04</v>
          </cell>
          <cell r="D12263" t="str">
            <v>103</v>
          </cell>
        </row>
        <row r="12264">
          <cell r="B12264" t="str">
            <v>THE200002</v>
          </cell>
          <cell r="C12264" t="str">
            <v>04</v>
          </cell>
          <cell r="D12264" t="str">
            <v>103</v>
          </cell>
        </row>
        <row r="12265">
          <cell r="B12265" t="str">
            <v>THE205101</v>
          </cell>
          <cell r="C12265" t="str">
            <v>03</v>
          </cell>
          <cell r="D12265" t="str">
            <v>103</v>
          </cell>
        </row>
        <row r="12266">
          <cell r="B12266" t="str">
            <v>THE205201</v>
          </cell>
          <cell r="C12266" t="str">
            <v>04</v>
          </cell>
          <cell r="D12266" t="str">
            <v>103</v>
          </cell>
        </row>
        <row r="12267">
          <cell r="B12267" t="str">
            <v>THE208301</v>
          </cell>
          <cell r="C12267" t="str">
            <v>04</v>
          </cell>
          <cell r="D12267" t="str">
            <v>103</v>
          </cell>
        </row>
        <row r="12268">
          <cell r="B12268" t="str">
            <v>THM201001</v>
          </cell>
          <cell r="C12268" t="str">
            <v>88</v>
          </cell>
          <cell r="D12268" t="str">
            <v>103</v>
          </cell>
        </row>
        <row r="12269">
          <cell r="B12269" t="str">
            <v>THM203001</v>
          </cell>
          <cell r="C12269" t="str">
            <v>88</v>
          </cell>
          <cell r="D12269" t="str">
            <v>103</v>
          </cell>
        </row>
        <row r="12270">
          <cell r="B12270" t="str">
            <v>THM223001</v>
          </cell>
          <cell r="C12270" t="str">
            <v>88</v>
          </cell>
          <cell r="D12270" t="str">
            <v>103</v>
          </cell>
        </row>
        <row r="12271">
          <cell r="B12271" t="str">
            <v>THM234005</v>
          </cell>
          <cell r="C12271" t="str">
            <v>88</v>
          </cell>
          <cell r="D12271" t="str">
            <v>103</v>
          </cell>
        </row>
        <row r="12272">
          <cell r="B12272" t="str">
            <v>TPA099001</v>
          </cell>
          <cell r="C12272" t="str">
            <v>04</v>
          </cell>
          <cell r="D12272" t="str">
            <v>103</v>
          </cell>
        </row>
        <row r="12273">
          <cell r="B12273" t="str">
            <v>TPA120001</v>
          </cell>
          <cell r="C12273" t="str">
            <v>04</v>
          </cell>
          <cell r="D12273" t="str">
            <v>103</v>
          </cell>
        </row>
        <row r="12274">
          <cell r="B12274" t="str">
            <v>TPA121001</v>
          </cell>
          <cell r="C12274" t="str">
            <v>04</v>
          </cell>
          <cell r="D12274" t="str">
            <v>103</v>
          </cell>
        </row>
        <row r="12275">
          <cell r="B12275" t="str">
            <v>TPA122001</v>
          </cell>
          <cell r="C12275" t="str">
            <v>04</v>
          </cell>
          <cell r="D12275" t="str">
            <v>103</v>
          </cell>
        </row>
        <row r="12276">
          <cell r="B12276" t="str">
            <v>TPA123001</v>
          </cell>
          <cell r="C12276" t="str">
            <v>04</v>
          </cell>
          <cell r="D12276" t="str">
            <v>103</v>
          </cell>
        </row>
        <row r="12277">
          <cell r="B12277" t="str">
            <v>TPA123201</v>
          </cell>
          <cell r="C12277" t="str">
            <v>04</v>
          </cell>
          <cell r="D12277" t="str">
            <v>103</v>
          </cell>
        </row>
        <row r="12278">
          <cell r="B12278" t="str">
            <v>TPA124801</v>
          </cell>
          <cell r="C12278" t="str">
            <v>04</v>
          </cell>
          <cell r="D12278" t="str">
            <v>103</v>
          </cell>
        </row>
        <row r="12279">
          <cell r="B12279" t="str">
            <v>TPA125001</v>
          </cell>
          <cell r="C12279" t="str">
            <v>04</v>
          </cell>
          <cell r="D12279" t="str">
            <v>103</v>
          </cell>
        </row>
        <row r="12280">
          <cell r="B12280" t="str">
            <v>TPA221001</v>
          </cell>
          <cell r="C12280" t="str">
            <v>04</v>
          </cell>
          <cell r="D12280" t="str">
            <v>103</v>
          </cell>
        </row>
        <row r="12281">
          <cell r="B12281" t="str">
            <v>TPA221101</v>
          </cell>
          <cell r="C12281" t="str">
            <v>04</v>
          </cell>
          <cell r="D12281" t="str">
            <v>103</v>
          </cell>
        </row>
        <row r="12282">
          <cell r="B12282" t="str">
            <v>TPA229201</v>
          </cell>
          <cell r="C12282" t="str">
            <v>04</v>
          </cell>
          <cell r="D12282" t="str">
            <v>103</v>
          </cell>
        </row>
        <row r="12283">
          <cell r="B12283" t="str">
            <v>TPP110001</v>
          </cell>
          <cell r="C12283" t="str">
            <v>04</v>
          </cell>
          <cell r="D12283" t="str">
            <v>103</v>
          </cell>
        </row>
        <row r="12284">
          <cell r="B12284" t="str">
            <v>TPP111001</v>
          </cell>
          <cell r="C12284" t="str">
            <v>04</v>
          </cell>
          <cell r="D12284" t="str">
            <v>103</v>
          </cell>
        </row>
        <row r="12285">
          <cell r="B12285" t="str">
            <v>TPP111101</v>
          </cell>
          <cell r="C12285" t="str">
            <v>04</v>
          </cell>
          <cell r="D12285" t="str">
            <v>103</v>
          </cell>
        </row>
        <row r="12286">
          <cell r="B12286" t="str">
            <v>TPP112001</v>
          </cell>
          <cell r="C12286" t="str">
            <v>04</v>
          </cell>
          <cell r="D12286" t="str">
            <v>103</v>
          </cell>
        </row>
        <row r="12287">
          <cell r="B12287" t="str">
            <v>TPP112301</v>
          </cell>
          <cell r="C12287" t="str">
            <v>04</v>
          </cell>
          <cell r="D12287" t="str">
            <v>103</v>
          </cell>
        </row>
        <row r="12288">
          <cell r="B12288" t="str">
            <v>TPP115001</v>
          </cell>
          <cell r="C12288" t="str">
            <v>04</v>
          </cell>
          <cell r="D12288" t="str">
            <v>103</v>
          </cell>
        </row>
        <row r="12289">
          <cell r="B12289" t="str">
            <v>TPP116001</v>
          </cell>
          <cell r="C12289" t="str">
            <v>04</v>
          </cell>
          <cell r="D12289" t="str">
            <v>103</v>
          </cell>
        </row>
        <row r="12290">
          <cell r="B12290" t="str">
            <v>TPP116101</v>
          </cell>
          <cell r="C12290" t="str">
            <v>04</v>
          </cell>
          <cell r="D12290" t="str">
            <v>103</v>
          </cell>
        </row>
        <row r="12291">
          <cell r="B12291" t="str">
            <v>TPP117001</v>
          </cell>
          <cell r="C12291" t="str">
            <v>04</v>
          </cell>
          <cell r="D12291" t="str">
            <v>103</v>
          </cell>
        </row>
        <row r="12292">
          <cell r="B12292" t="str">
            <v>TPP117201</v>
          </cell>
          <cell r="C12292" t="str">
            <v>04</v>
          </cell>
          <cell r="D12292" t="str">
            <v>103</v>
          </cell>
        </row>
        <row r="12293">
          <cell r="B12293" t="str">
            <v>TPP125001</v>
          </cell>
          <cell r="C12293" t="str">
            <v>04</v>
          </cell>
          <cell r="D12293" t="str">
            <v>103</v>
          </cell>
        </row>
        <row r="12294">
          <cell r="B12294" t="str">
            <v>TPP125501</v>
          </cell>
          <cell r="C12294" t="str">
            <v>04</v>
          </cell>
          <cell r="D12294" t="str">
            <v>103</v>
          </cell>
        </row>
        <row r="12295">
          <cell r="B12295" t="str">
            <v>TPP156001</v>
          </cell>
          <cell r="C12295" t="str">
            <v>04</v>
          </cell>
          <cell r="D12295" t="str">
            <v>103</v>
          </cell>
        </row>
        <row r="12296">
          <cell r="B12296" t="str">
            <v>TPP156101</v>
          </cell>
          <cell r="C12296" t="str">
            <v>04</v>
          </cell>
          <cell r="D12296" t="str">
            <v>103</v>
          </cell>
        </row>
        <row r="12297">
          <cell r="B12297" t="str">
            <v>TPP165301</v>
          </cell>
          <cell r="C12297" t="str">
            <v>04</v>
          </cell>
          <cell r="D12297" t="str">
            <v>103</v>
          </cell>
        </row>
        <row r="12298">
          <cell r="B12298" t="str">
            <v>TPP170001</v>
          </cell>
          <cell r="C12298" t="str">
            <v>04</v>
          </cell>
          <cell r="D12298" t="str">
            <v>103</v>
          </cell>
        </row>
        <row r="12299">
          <cell r="B12299" t="str">
            <v>TPP210001</v>
          </cell>
          <cell r="C12299" t="str">
            <v>04</v>
          </cell>
          <cell r="D12299" t="str">
            <v>103</v>
          </cell>
        </row>
        <row r="12300">
          <cell r="B12300" t="str">
            <v>TPP210002</v>
          </cell>
          <cell r="C12300" t="str">
            <v>04</v>
          </cell>
          <cell r="D12300" t="str">
            <v>103</v>
          </cell>
        </row>
        <row r="12301">
          <cell r="B12301" t="str">
            <v>TPP210101</v>
          </cell>
          <cell r="C12301" t="str">
            <v>04</v>
          </cell>
          <cell r="D12301" t="str">
            <v>103</v>
          </cell>
        </row>
        <row r="12302">
          <cell r="B12302" t="str">
            <v>TPP211101</v>
          </cell>
          <cell r="C12302" t="str">
            <v>04</v>
          </cell>
          <cell r="D12302" t="str">
            <v>103</v>
          </cell>
        </row>
        <row r="12303">
          <cell r="B12303" t="str">
            <v>TPP215101</v>
          </cell>
          <cell r="C12303" t="str">
            <v>04</v>
          </cell>
          <cell r="D12303" t="str">
            <v>103</v>
          </cell>
        </row>
        <row r="12304">
          <cell r="B12304" t="str">
            <v>TPP219102</v>
          </cell>
          <cell r="C12304" t="str">
            <v>04</v>
          </cell>
          <cell r="D12304" t="str">
            <v>103</v>
          </cell>
        </row>
        <row r="12305">
          <cell r="B12305" t="str">
            <v>TPP2191L1</v>
          </cell>
          <cell r="C12305" t="str">
            <v>03</v>
          </cell>
          <cell r="D12305" t="str">
            <v>103</v>
          </cell>
        </row>
        <row r="12306">
          <cell r="B12306" t="str">
            <v>TPP225601</v>
          </cell>
          <cell r="C12306" t="str">
            <v>04</v>
          </cell>
          <cell r="D12306" t="str">
            <v>103</v>
          </cell>
        </row>
        <row r="12307">
          <cell r="B12307" t="str">
            <v>TPP265401</v>
          </cell>
          <cell r="C12307" t="str">
            <v>04</v>
          </cell>
          <cell r="D12307" t="str">
            <v>103</v>
          </cell>
        </row>
        <row r="12308">
          <cell r="B12308" t="str">
            <v>TRA0049A1</v>
          </cell>
          <cell r="C12308" t="str">
            <v>87</v>
          </cell>
          <cell r="D12308" t="str">
            <v>103</v>
          </cell>
        </row>
        <row r="12309">
          <cell r="B12309" t="str">
            <v>TRA0070A1</v>
          </cell>
          <cell r="C12309" t="str">
            <v>87</v>
          </cell>
          <cell r="D12309" t="str">
            <v>103</v>
          </cell>
        </row>
        <row r="12310">
          <cell r="B12310" t="str">
            <v>TRA0071A1</v>
          </cell>
          <cell r="C12310" t="str">
            <v>87</v>
          </cell>
          <cell r="D12310" t="str">
            <v>103</v>
          </cell>
        </row>
        <row r="12311">
          <cell r="B12311" t="str">
            <v>TRA0080A1</v>
          </cell>
          <cell r="C12311" t="str">
            <v>87</v>
          </cell>
          <cell r="D12311" t="str">
            <v>103</v>
          </cell>
        </row>
        <row r="12312">
          <cell r="B12312" t="str">
            <v>TRA0081A1</v>
          </cell>
          <cell r="C12312" t="str">
            <v>80</v>
          </cell>
          <cell r="D12312" t="str">
            <v>103</v>
          </cell>
        </row>
        <row r="12313">
          <cell r="B12313" t="str">
            <v>TRA0084A1</v>
          </cell>
          <cell r="C12313" t="str">
            <v>87</v>
          </cell>
          <cell r="D12313" t="str">
            <v>103</v>
          </cell>
        </row>
        <row r="12314">
          <cell r="B12314" t="str">
            <v>TRA0085A1</v>
          </cell>
          <cell r="C12314" t="str">
            <v>80</v>
          </cell>
          <cell r="D12314" t="str">
            <v/>
          </cell>
        </row>
        <row r="12315">
          <cell r="B12315" t="str">
            <v>TRA0086A1</v>
          </cell>
          <cell r="C12315" t="str">
            <v>80</v>
          </cell>
          <cell r="D12315" t="str">
            <v/>
          </cell>
        </row>
        <row r="12316">
          <cell r="B12316" t="str">
            <v>TRA0086AX</v>
          </cell>
          <cell r="C12316" t="str">
            <v>80</v>
          </cell>
          <cell r="D12316" t="str">
            <v>103</v>
          </cell>
        </row>
        <row r="12317">
          <cell r="B12317" t="str">
            <v>TRA0086B1</v>
          </cell>
          <cell r="C12317" t="str">
            <v>87</v>
          </cell>
          <cell r="D12317" t="str">
            <v>103</v>
          </cell>
        </row>
        <row r="12318">
          <cell r="B12318" t="str">
            <v>TRA0087A1</v>
          </cell>
          <cell r="C12318" t="str">
            <v>87</v>
          </cell>
          <cell r="D12318" t="str">
            <v>103</v>
          </cell>
        </row>
        <row r="12319">
          <cell r="B12319" t="str">
            <v>TRA0088A1</v>
          </cell>
          <cell r="C12319" t="str">
            <v>80</v>
          </cell>
          <cell r="D12319" t="str">
            <v/>
          </cell>
        </row>
        <row r="12320">
          <cell r="B12320" t="str">
            <v>TRA0088B1</v>
          </cell>
          <cell r="C12320" t="str">
            <v>87</v>
          </cell>
          <cell r="D12320" t="str">
            <v>103</v>
          </cell>
        </row>
        <row r="12321">
          <cell r="B12321" t="str">
            <v>TRA320001</v>
          </cell>
          <cell r="C12321" t="str">
            <v>88</v>
          </cell>
          <cell r="D12321" t="str">
            <v>103</v>
          </cell>
        </row>
        <row r="12322">
          <cell r="B12322" t="str">
            <v>UPH015000</v>
          </cell>
          <cell r="C12322" t="str">
            <v>87</v>
          </cell>
          <cell r="D12322" t="str">
            <v>103</v>
          </cell>
        </row>
        <row r="12323">
          <cell r="B12323" t="str">
            <v>UPH0150A1</v>
          </cell>
          <cell r="C12323" t="str">
            <v>80</v>
          </cell>
          <cell r="D12323" t="str">
            <v>103</v>
          </cell>
        </row>
        <row r="12324">
          <cell r="B12324" t="str">
            <v>UPH015100</v>
          </cell>
          <cell r="C12324" t="str">
            <v>87</v>
          </cell>
          <cell r="D12324" t="str">
            <v>103</v>
          </cell>
        </row>
        <row r="12325">
          <cell r="B12325" t="str">
            <v>UPH016000</v>
          </cell>
          <cell r="C12325" t="str">
            <v>87</v>
          </cell>
          <cell r="D12325" t="str">
            <v>103</v>
          </cell>
        </row>
        <row r="12326">
          <cell r="B12326" t="str">
            <v>URS300101</v>
          </cell>
          <cell r="C12326" t="str">
            <v>21</v>
          </cell>
          <cell r="D12326" t="str">
            <v>103</v>
          </cell>
        </row>
        <row r="12327">
          <cell r="B12327" t="str">
            <v>V040501A1</v>
          </cell>
          <cell r="C12327" t="str">
            <v>85</v>
          </cell>
          <cell r="D12327" t="str">
            <v/>
          </cell>
        </row>
        <row r="12328">
          <cell r="B12328" t="str">
            <v>V04050301</v>
          </cell>
          <cell r="C12328" t="str">
            <v>85</v>
          </cell>
          <cell r="D12328" t="str">
            <v>337</v>
          </cell>
        </row>
        <row r="12329">
          <cell r="B12329" t="str">
            <v>V20020111</v>
          </cell>
          <cell r="C12329" t="str">
            <v>85</v>
          </cell>
          <cell r="D12329" t="str">
            <v/>
          </cell>
        </row>
        <row r="12330">
          <cell r="B12330" t="str">
            <v>V20020112</v>
          </cell>
          <cell r="C12330" t="str">
            <v>85</v>
          </cell>
          <cell r="D12330" t="str">
            <v/>
          </cell>
        </row>
        <row r="12331">
          <cell r="B12331" t="str">
            <v>V20020113</v>
          </cell>
          <cell r="C12331" t="str">
            <v>85</v>
          </cell>
          <cell r="D12331" t="str">
            <v/>
          </cell>
        </row>
        <row r="12332">
          <cell r="B12332" t="str">
            <v>V20020114</v>
          </cell>
          <cell r="C12332" t="str">
            <v>85</v>
          </cell>
          <cell r="D12332" t="str">
            <v/>
          </cell>
        </row>
        <row r="12333">
          <cell r="B12333" t="str">
            <v>V20020115</v>
          </cell>
          <cell r="C12333" t="str">
            <v>85</v>
          </cell>
          <cell r="D12333" t="str">
            <v/>
          </cell>
        </row>
        <row r="12334">
          <cell r="B12334" t="str">
            <v>V20020116</v>
          </cell>
          <cell r="C12334" t="str">
            <v>85</v>
          </cell>
          <cell r="D12334" t="str">
            <v/>
          </cell>
        </row>
        <row r="12335">
          <cell r="B12335" t="str">
            <v>V20020117</v>
          </cell>
          <cell r="C12335" t="str">
            <v>85</v>
          </cell>
          <cell r="D12335" t="str">
            <v/>
          </cell>
        </row>
        <row r="12336">
          <cell r="B12336" t="str">
            <v>V20020118</v>
          </cell>
          <cell r="C12336" t="str">
            <v>85</v>
          </cell>
          <cell r="D12336" t="str">
            <v/>
          </cell>
        </row>
        <row r="12337">
          <cell r="B12337" t="str">
            <v>V20020119</v>
          </cell>
          <cell r="C12337" t="str">
            <v>85</v>
          </cell>
          <cell r="D12337" t="str">
            <v/>
          </cell>
        </row>
        <row r="12338">
          <cell r="B12338" t="str">
            <v>V20020120</v>
          </cell>
          <cell r="C12338" t="str">
            <v>85</v>
          </cell>
          <cell r="D12338" t="str">
            <v/>
          </cell>
        </row>
        <row r="12339">
          <cell r="B12339" t="str">
            <v>V20020121</v>
          </cell>
          <cell r="C12339" t="str">
            <v>85</v>
          </cell>
          <cell r="D12339" t="str">
            <v/>
          </cell>
        </row>
        <row r="12340">
          <cell r="B12340" t="str">
            <v>V20020122</v>
          </cell>
          <cell r="C12340" t="str">
            <v>85</v>
          </cell>
          <cell r="D12340" t="str">
            <v/>
          </cell>
        </row>
        <row r="12341">
          <cell r="B12341" t="str">
            <v>V20020123</v>
          </cell>
          <cell r="C12341" t="str">
            <v>85</v>
          </cell>
          <cell r="D12341" t="str">
            <v/>
          </cell>
        </row>
        <row r="12342">
          <cell r="B12342" t="str">
            <v>V20020124</v>
          </cell>
          <cell r="C12342" t="str">
            <v>85</v>
          </cell>
          <cell r="D12342" t="str">
            <v/>
          </cell>
        </row>
        <row r="12343">
          <cell r="B12343" t="str">
            <v>V20020125</v>
          </cell>
          <cell r="C12343" t="str">
            <v>85</v>
          </cell>
          <cell r="D12343" t="str">
            <v/>
          </cell>
        </row>
        <row r="12344">
          <cell r="B12344" t="str">
            <v>V20020126</v>
          </cell>
          <cell r="C12344" t="str">
            <v>85</v>
          </cell>
          <cell r="D12344" t="str">
            <v/>
          </cell>
        </row>
        <row r="12345">
          <cell r="B12345" t="str">
            <v>V20020130</v>
          </cell>
          <cell r="C12345" t="str">
            <v>85</v>
          </cell>
          <cell r="D12345" t="str">
            <v/>
          </cell>
        </row>
        <row r="12346">
          <cell r="B12346" t="str">
            <v>V20020131</v>
          </cell>
          <cell r="C12346" t="str">
            <v>85</v>
          </cell>
          <cell r="D12346" t="str">
            <v/>
          </cell>
        </row>
        <row r="12347">
          <cell r="B12347" t="str">
            <v>V20020140</v>
          </cell>
          <cell r="C12347" t="str">
            <v>85</v>
          </cell>
          <cell r="D12347" t="str">
            <v/>
          </cell>
        </row>
        <row r="12348">
          <cell r="B12348" t="str">
            <v>V20020141</v>
          </cell>
          <cell r="C12348" t="str">
            <v>85</v>
          </cell>
          <cell r="D12348" t="str">
            <v/>
          </cell>
        </row>
        <row r="12349">
          <cell r="B12349" t="str">
            <v>V200201A1</v>
          </cell>
          <cell r="C12349" t="str">
            <v>85</v>
          </cell>
          <cell r="D12349" t="str">
            <v/>
          </cell>
        </row>
        <row r="12350">
          <cell r="B12350" t="str">
            <v>V200201A2</v>
          </cell>
          <cell r="C12350" t="str">
            <v>85</v>
          </cell>
          <cell r="D12350" t="str">
            <v/>
          </cell>
        </row>
        <row r="12351">
          <cell r="B12351" t="str">
            <v>V200201A3</v>
          </cell>
          <cell r="C12351" t="str">
            <v>85</v>
          </cell>
          <cell r="D12351" t="str">
            <v/>
          </cell>
        </row>
        <row r="12352">
          <cell r="B12352" t="str">
            <v>V200201B0</v>
          </cell>
          <cell r="C12352" t="str">
            <v>85</v>
          </cell>
          <cell r="D12352" t="str">
            <v/>
          </cell>
        </row>
        <row r="12353">
          <cell r="B12353" t="str">
            <v>V200201B1</v>
          </cell>
          <cell r="C12353" t="str">
            <v>85</v>
          </cell>
          <cell r="D12353" t="str">
            <v/>
          </cell>
        </row>
        <row r="12354">
          <cell r="B12354" t="str">
            <v>V200201B2</v>
          </cell>
          <cell r="C12354" t="str">
            <v>85</v>
          </cell>
          <cell r="D12354" t="str">
            <v/>
          </cell>
        </row>
        <row r="12355">
          <cell r="B12355" t="str">
            <v>V200201B3</v>
          </cell>
          <cell r="C12355" t="str">
            <v>85</v>
          </cell>
          <cell r="D12355" t="str">
            <v/>
          </cell>
        </row>
        <row r="12356">
          <cell r="B12356" t="str">
            <v>V200201B4</v>
          </cell>
          <cell r="C12356" t="str">
            <v>85</v>
          </cell>
          <cell r="D12356" t="str">
            <v/>
          </cell>
        </row>
        <row r="12357">
          <cell r="B12357" t="str">
            <v>V200201B5</v>
          </cell>
          <cell r="C12357" t="str">
            <v>85</v>
          </cell>
          <cell r="D12357" t="str">
            <v/>
          </cell>
        </row>
        <row r="12358">
          <cell r="B12358" t="str">
            <v>V200201C0</v>
          </cell>
          <cell r="C12358" t="str">
            <v>85</v>
          </cell>
          <cell r="D12358" t="str">
            <v/>
          </cell>
        </row>
        <row r="12359">
          <cell r="B12359" t="str">
            <v>V200201C1</v>
          </cell>
          <cell r="C12359" t="str">
            <v>85</v>
          </cell>
          <cell r="D12359" t="str">
            <v/>
          </cell>
        </row>
        <row r="12360">
          <cell r="B12360" t="str">
            <v>V200201C2</v>
          </cell>
          <cell r="C12360" t="str">
            <v>85</v>
          </cell>
          <cell r="D12360" t="str">
            <v/>
          </cell>
        </row>
        <row r="12361">
          <cell r="B12361" t="str">
            <v>V200201C3</v>
          </cell>
          <cell r="C12361" t="str">
            <v>85</v>
          </cell>
          <cell r="D12361" t="str">
            <v/>
          </cell>
        </row>
        <row r="12362">
          <cell r="B12362" t="str">
            <v>V200201C4</v>
          </cell>
          <cell r="C12362" t="str">
            <v>85</v>
          </cell>
          <cell r="D12362" t="str">
            <v/>
          </cell>
        </row>
        <row r="12363">
          <cell r="B12363" t="str">
            <v>V200201D0</v>
          </cell>
          <cell r="C12363" t="str">
            <v>85</v>
          </cell>
          <cell r="D12363" t="str">
            <v/>
          </cell>
        </row>
        <row r="12364">
          <cell r="B12364" t="str">
            <v>V200201D1</v>
          </cell>
          <cell r="C12364" t="str">
            <v>85</v>
          </cell>
          <cell r="D12364" t="str">
            <v/>
          </cell>
        </row>
        <row r="12365">
          <cell r="B12365" t="str">
            <v>V200201D2</v>
          </cell>
          <cell r="C12365" t="str">
            <v>85</v>
          </cell>
          <cell r="D12365" t="str">
            <v/>
          </cell>
        </row>
        <row r="12366">
          <cell r="B12366" t="str">
            <v>V200201D3</v>
          </cell>
          <cell r="C12366" t="str">
            <v>85</v>
          </cell>
          <cell r="D12366" t="str">
            <v/>
          </cell>
        </row>
        <row r="12367">
          <cell r="B12367" t="str">
            <v>V200201E0</v>
          </cell>
          <cell r="C12367" t="str">
            <v>85</v>
          </cell>
          <cell r="D12367" t="str">
            <v/>
          </cell>
        </row>
        <row r="12368">
          <cell r="B12368" t="str">
            <v>V200201E1</v>
          </cell>
          <cell r="C12368" t="str">
            <v>85</v>
          </cell>
          <cell r="D12368" t="str">
            <v/>
          </cell>
        </row>
        <row r="12369">
          <cell r="B12369" t="str">
            <v>V200201E2</v>
          </cell>
          <cell r="C12369" t="str">
            <v>85</v>
          </cell>
          <cell r="D12369" t="str">
            <v/>
          </cell>
        </row>
        <row r="12370">
          <cell r="B12370" t="str">
            <v>V200201E3</v>
          </cell>
          <cell r="C12370" t="str">
            <v>85</v>
          </cell>
          <cell r="D12370" t="str">
            <v/>
          </cell>
        </row>
        <row r="12371">
          <cell r="B12371" t="str">
            <v>V200201E4</v>
          </cell>
          <cell r="C12371" t="str">
            <v>85</v>
          </cell>
          <cell r="D12371" t="str">
            <v/>
          </cell>
        </row>
        <row r="12372">
          <cell r="B12372" t="str">
            <v>V200201E5</v>
          </cell>
          <cell r="C12372" t="str">
            <v>85</v>
          </cell>
          <cell r="D12372" t="str">
            <v/>
          </cell>
        </row>
        <row r="12373">
          <cell r="B12373" t="str">
            <v>V200201E6</v>
          </cell>
          <cell r="C12373" t="str">
            <v>85</v>
          </cell>
          <cell r="D12373" t="str">
            <v/>
          </cell>
        </row>
        <row r="12374">
          <cell r="B12374" t="str">
            <v>V200201F0</v>
          </cell>
          <cell r="C12374" t="str">
            <v>85</v>
          </cell>
          <cell r="D12374" t="str">
            <v/>
          </cell>
        </row>
        <row r="12375">
          <cell r="B12375" t="str">
            <v>V200201F1</v>
          </cell>
          <cell r="C12375" t="str">
            <v>85</v>
          </cell>
          <cell r="D12375" t="str">
            <v/>
          </cell>
        </row>
        <row r="12376">
          <cell r="B12376" t="str">
            <v>V200201F2</v>
          </cell>
          <cell r="C12376" t="str">
            <v>85</v>
          </cell>
          <cell r="D12376" t="str">
            <v/>
          </cell>
        </row>
        <row r="12377">
          <cell r="B12377" t="str">
            <v>V200201F3</v>
          </cell>
          <cell r="C12377" t="str">
            <v>85</v>
          </cell>
          <cell r="D12377" t="str">
            <v/>
          </cell>
        </row>
        <row r="12378">
          <cell r="B12378" t="str">
            <v>V200201F4</v>
          </cell>
          <cell r="C12378" t="str">
            <v>85</v>
          </cell>
          <cell r="D12378" t="str">
            <v/>
          </cell>
        </row>
        <row r="12379">
          <cell r="B12379" t="str">
            <v>V200201F5</v>
          </cell>
          <cell r="C12379" t="str">
            <v>85</v>
          </cell>
          <cell r="D12379" t="str">
            <v/>
          </cell>
        </row>
        <row r="12380">
          <cell r="B12380" t="str">
            <v>V200201S1</v>
          </cell>
          <cell r="C12380" t="str">
            <v>85</v>
          </cell>
          <cell r="D12380" t="str">
            <v>337</v>
          </cell>
        </row>
        <row r="12381">
          <cell r="B12381" t="str">
            <v>V200201S2</v>
          </cell>
          <cell r="C12381" t="str">
            <v>85</v>
          </cell>
          <cell r="D12381" t="str">
            <v>337</v>
          </cell>
        </row>
        <row r="12382">
          <cell r="B12382" t="str">
            <v>V200201S3</v>
          </cell>
          <cell r="C12382" t="str">
            <v>85</v>
          </cell>
          <cell r="D12382" t="str">
            <v>337</v>
          </cell>
        </row>
        <row r="12383">
          <cell r="B12383" t="str">
            <v>V200203A1</v>
          </cell>
          <cell r="C12383" t="str">
            <v>85</v>
          </cell>
          <cell r="D12383" t="str">
            <v/>
          </cell>
        </row>
        <row r="12384">
          <cell r="B12384" t="str">
            <v>V200204A1</v>
          </cell>
          <cell r="C12384" t="str">
            <v>85</v>
          </cell>
          <cell r="D12384" t="str">
            <v/>
          </cell>
        </row>
        <row r="12385">
          <cell r="B12385" t="str">
            <v>V200205A1</v>
          </cell>
          <cell r="C12385" t="str">
            <v>85</v>
          </cell>
          <cell r="D12385" t="str">
            <v/>
          </cell>
        </row>
        <row r="12386">
          <cell r="B12386" t="str">
            <v>V200205S1</v>
          </cell>
          <cell r="C12386" t="str">
            <v>85</v>
          </cell>
          <cell r="D12386" t="str">
            <v>337</v>
          </cell>
        </row>
        <row r="12387">
          <cell r="B12387" t="str">
            <v>V200205S2</v>
          </cell>
          <cell r="C12387" t="str">
            <v>85</v>
          </cell>
          <cell r="D12387" t="str">
            <v>337</v>
          </cell>
        </row>
        <row r="12388">
          <cell r="B12388" t="str">
            <v>V200205S3</v>
          </cell>
          <cell r="C12388" t="str">
            <v>85</v>
          </cell>
          <cell r="D12388" t="str">
            <v>337</v>
          </cell>
        </row>
        <row r="12389">
          <cell r="B12389" t="str">
            <v>V200205S4</v>
          </cell>
          <cell r="C12389" t="str">
            <v>85</v>
          </cell>
          <cell r="D12389" t="str">
            <v>337</v>
          </cell>
        </row>
        <row r="12390">
          <cell r="B12390" t="str">
            <v>V200205S5</v>
          </cell>
          <cell r="C12390" t="str">
            <v>85</v>
          </cell>
          <cell r="D12390" t="str">
            <v>337</v>
          </cell>
        </row>
        <row r="12391">
          <cell r="B12391" t="str">
            <v>V20020601</v>
          </cell>
          <cell r="C12391" t="str">
            <v>85</v>
          </cell>
          <cell r="D12391" t="str">
            <v>350</v>
          </cell>
        </row>
        <row r="12392">
          <cell r="B12392" t="str">
            <v>V200206A1</v>
          </cell>
          <cell r="C12392" t="str">
            <v>85</v>
          </cell>
          <cell r="D12392" t="str">
            <v>337</v>
          </cell>
        </row>
        <row r="12393">
          <cell r="B12393" t="str">
            <v>V200206S1</v>
          </cell>
          <cell r="C12393" t="str">
            <v>85</v>
          </cell>
          <cell r="D12393" t="str">
            <v>300</v>
          </cell>
        </row>
        <row r="12394">
          <cell r="B12394" t="str">
            <v>V200206S2</v>
          </cell>
          <cell r="C12394" t="str">
            <v>85</v>
          </cell>
          <cell r="D12394" t="str">
            <v>300</v>
          </cell>
        </row>
        <row r="12395">
          <cell r="B12395" t="str">
            <v>V200206S3</v>
          </cell>
          <cell r="C12395" t="str">
            <v>85</v>
          </cell>
          <cell r="D12395" t="str">
            <v>300</v>
          </cell>
        </row>
        <row r="12396">
          <cell r="B12396" t="str">
            <v>V200206S4</v>
          </cell>
          <cell r="C12396" t="str">
            <v>85</v>
          </cell>
          <cell r="D12396" t="str">
            <v>300</v>
          </cell>
        </row>
        <row r="12397">
          <cell r="B12397" t="str">
            <v>V20020701</v>
          </cell>
          <cell r="C12397" t="str">
            <v>85</v>
          </cell>
          <cell r="D12397" t="str">
            <v>337</v>
          </cell>
        </row>
        <row r="12398">
          <cell r="B12398" t="str">
            <v>V200207A1</v>
          </cell>
          <cell r="C12398" t="str">
            <v>85</v>
          </cell>
          <cell r="D12398" t="str">
            <v>337</v>
          </cell>
        </row>
        <row r="12399">
          <cell r="B12399" t="str">
            <v>V200207S1</v>
          </cell>
          <cell r="C12399" t="str">
            <v>85</v>
          </cell>
          <cell r="D12399" t="str">
            <v>337</v>
          </cell>
        </row>
        <row r="12400">
          <cell r="B12400" t="str">
            <v>V200207S2</v>
          </cell>
          <cell r="C12400" t="str">
            <v>85</v>
          </cell>
          <cell r="D12400" t="str">
            <v>337</v>
          </cell>
        </row>
        <row r="12401">
          <cell r="B12401" t="str">
            <v>V200207S3</v>
          </cell>
          <cell r="C12401" t="str">
            <v>85</v>
          </cell>
          <cell r="D12401" t="str">
            <v>337</v>
          </cell>
        </row>
        <row r="12402">
          <cell r="B12402" t="str">
            <v>V200207S4</v>
          </cell>
          <cell r="C12402" t="str">
            <v>85</v>
          </cell>
          <cell r="D12402" t="str">
            <v>337</v>
          </cell>
        </row>
        <row r="12403">
          <cell r="B12403" t="str">
            <v>V200207S5</v>
          </cell>
          <cell r="C12403" t="str">
            <v>85</v>
          </cell>
          <cell r="D12403" t="str">
            <v>337</v>
          </cell>
        </row>
        <row r="12404">
          <cell r="B12404" t="str">
            <v>V20021001</v>
          </cell>
          <cell r="C12404" t="str">
            <v>85</v>
          </cell>
          <cell r="D12404" t="str">
            <v>337</v>
          </cell>
        </row>
        <row r="12405">
          <cell r="B12405" t="str">
            <v>V20021011</v>
          </cell>
          <cell r="C12405" t="str">
            <v>85</v>
          </cell>
          <cell r="D12405" t="str">
            <v>337</v>
          </cell>
        </row>
        <row r="12406">
          <cell r="B12406" t="str">
            <v>V20021012</v>
          </cell>
          <cell r="C12406" t="str">
            <v>85</v>
          </cell>
          <cell r="D12406" t="str">
            <v>337</v>
          </cell>
        </row>
        <row r="12407">
          <cell r="B12407" t="str">
            <v>V20021013</v>
          </cell>
          <cell r="C12407" t="str">
            <v>85</v>
          </cell>
          <cell r="D12407" t="str">
            <v>337</v>
          </cell>
        </row>
        <row r="12408">
          <cell r="B12408" t="str">
            <v>V20021014</v>
          </cell>
          <cell r="C12408" t="str">
            <v>85</v>
          </cell>
          <cell r="D12408" t="str">
            <v>337</v>
          </cell>
        </row>
        <row r="12409">
          <cell r="B12409" t="str">
            <v>V20021015</v>
          </cell>
          <cell r="C12409" t="str">
            <v>85</v>
          </cell>
          <cell r="D12409" t="str">
            <v>337</v>
          </cell>
        </row>
        <row r="12410">
          <cell r="B12410" t="str">
            <v>V20021016</v>
          </cell>
          <cell r="C12410" t="str">
            <v>85</v>
          </cell>
          <cell r="D12410" t="str">
            <v>337</v>
          </cell>
        </row>
        <row r="12411">
          <cell r="B12411" t="str">
            <v>V20021017</v>
          </cell>
          <cell r="C12411" t="str">
            <v>85</v>
          </cell>
          <cell r="D12411" t="str">
            <v>337</v>
          </cell>
        </row>
        <row r="12412">
          <cell r="B12412" t="str">
            <v>V20021018</v>
          </cell>
          <cell r="C12412" t="str">
            <v>85</v>
          </cell>
          <cell r="D12412" t="str">
            <v>337</v>
          </cell>
        </row>
        <row r="12413">
          <cell r="B12413" t="str">
            <v>V20021019</v>
          </cell>
          <cell r="C12413" t="str">
            <v>85</v>
          </cell>
          <cell r="D12413" t="str">
            <v>337</v>
          </cell>
        </row>
        <row r="12414">
          <cell r="B12414" t="str">
            <v>V20021020</v>
          </cell>
          <cell r="C12414" t="str">
            <v>85</v>
          </cell>
          <cell r="D12414" t="str">
            <v>337</v>
          </cell>
        </row>
        <row r="12415">
          <cell r="B12415" t="str">
            <v>V20021030</v>
          </cell>
          <cell r="C12415" t="str">
            <v>85</v>
          </cell>
          <cell r="D12415" t="str">
            <v>337</v>
          </cell>
        </row>
        <row r="12416">
          <cell r="B12416" t="str">
            <v>V20021031</v>
          </cell>
          <cell r="C12416" t="str">
            <v>85</v>
          </cell>
          <cell r="D12416" t="str">
            <v>337</v>
          </cell>
        </row>
        <row r="12417">
          <cell r="B12417" t="str">
            <v>V20021040</v>
          </cell>
          <cell r="C12417" t="str">
            <v>85</v>
          </cell>
          <cell r="D12417" t="str">
            <v>337</v>
          </cell>
        </row>
        <row r="12418">
          <cell r="B12418" t="str">
            <v>V20021041</v>
          </cell>
          <cell r="C12418" t="str">
            <v>85</v>
          </cell>
          <cell r="D12418" t="str">
            <v>337</v>
          </cell>
        </row>
        <row r="12419">
          <cell r="B12419" t="str">
            <v>V20021042</v>
          </cell>
          <cell r="C12419" t="str">
            <v>85</v>
          </cell>
          <cell r="D12419" t="str">
            <v>350</v>
          </cell>
        </row>
        <row r="12420">
          <cell r="B12420" t="str">
            <v>V20021043</v>
          </cell>
          <cell r="C12420" t="str">
            <v>85</v>
          </cell>
          <cell r="D12420" t="str">
            <v>350</v>
          </cell>
        </row>
        <row r="12421">
          <cell r="B12421" t="str">
            <v>V20021044</v>
          </cell>
          <cell r="C12421" t="str">
            <v>85</v>
          </cell>
          <cell r="D12421" t="str">
            <v/>
          </cell>
        </row>
        <row r="12422">
          <cell r="B12422" t="str">
            <v>V20021045</v>
          </cell>
          <cell r="C12422" t="str">
            <v>85</v>
          </cell>
          <cell r="D12422" t="str">
            <v>300</v>
          </cell>
        </row>
        <row r="12423">
          <cell r="B12423" t="str">
            <v>V200210A2</v>
          </cell>
          <cell r="C12423" t="str">
            <v>85</v>
          </cell>
          <cell r="D12423" t="str">
            <v>337</v>
          </cell>
        </row>
        <row r="12424">
          <cell r="B12424" t="str">
            <v>V200210B0</v>
          </cell>
          <cell r="C12424" t="str">
            <v>85</v>
          </cell>
          <cell r="D12424" t="str">
            <v>337</v>
          </cell>
        </row>
        <row r="12425">
          <cell r="B12425" t="str">
            <v>V200210B1</v>
          </cell>
          <cell r="C12425" t="str">
            <v>85</v>
          </cell>
          <cell r="D12425" t="str">
            <v>337</v>
          </cell>
        </row>
        <row r="12426">
          <cell r="B12426" t="str">
            <v>V200210B2</v>
          </cell>
          <cell r="C12426" t="str">
            <v>85</v>
          </cell>
          <cell r="D12426" t="str">
            <v>337</v>
          </cell>
        </row>
        <row r="12427">
          <cell r="B12427" t="str">
            <v>V200210B3</v>
          </cell>
          <cell r="C12427" t="str">
            <v>85</v>
          </cell>
          <cell r="D12427" t="str">
            <v>337</v>
          </cell>
        </row>
        <row r="12428">
          <cell r="B12428" t="str">
            <v>V200210B4</v>
          </cell>
          <cell r="C12428" t="str">
            <v>85</v>
          </cell>
          <cell r="D12428" t="str">
            <v>337</v>
          </cell>
        </row>
        <row r="12429">
          <cell r="B12429" t="str">
            <v>V200210B5</v>
          </cell>
          <cell r="C12429" t="str">
            <v>85</v>
          </cell>
          <cell r="D12429" t="str">
            <v>337</v>
          </cell>
        </row>
        <row r="12430">
          <cell r="B12430" t="str">
            <v>V200210C0</v>
          </cell>
          <cell r="C12430" t="str">
            <v>85</v>
          </cell>
          <cell r="D12430" t="str">
            <v>337</v>
          </cell>
        </row>
        <row r="12431">
          <cell r="B12431" t="str">
            <v>V200210C1</v>
          </cell>
          <cell r="C12431" t="str">
            <v>85</v>
          </cell>
          <cell r="D12431" t="str">
            <v>337</v>
          </cell>
        </row>
        <row r="12432">
          <cell r="B12432" t="str">
            <v>V200210C2</v>
          </cell>
          <cell r="C12432" t="str">
            <v>85</v>
          </cell>
          <cell r="D12432" t="str">
            <v>337</v>
          </cell>
        </row>
        <row r="12433">
          <cell r="B12433" t="str">
            <v>V200210C3</v>
          </cell>
          <cell r="C12433" t="str">
            <v>85</v>
          </cell>
          <cell r="D12433" t="str">
            <v>337</v>
          </cell>
        </row>
        <row r="12434">
          <cell r="B12434" t="str">
            <v>V200210C4</v>
          </cell>
          <cell r="C12434" t="str">
            <v>85</v>
          </cell>
          <cell r="D12434" t="str">
            <v>337</v>
          </cell>
        </row>
        <row r="12435">
          <cell r="B12435" t="str">
            <v>V200210D0</v>
          </cell>
          <cell r="C12435" t="str">
            <v>85</v>
          </cell>
          <cell r="D12435" t="str">
            <v>337</v>
          </cell>
        </row>
        <row r="12436">
          <cell r="B12436" t="str">
            <v>V200210D1</v>
          </cell>
          <cell r="C12436" t="str">
            <v>85</v>
          </cell>
          <cell r="D12436" t="str">
            <v>337</v>
          </cell>
        </row>
        <row r="12437">
          <cell r="B12437" t="str">
            <v>V200210D2</v>
          </cell>
          <cell r="C12437" t="str">
            <v>85</v>
          </cell>
          <cell r="D12437" t="str">
            <v>337</v>
          </cell>
        </row>
        <row r="12438">
          <cell r="B12438" t="str">
            <v>V200210D3</v>
          </cell>
          <cell r="C12438" t="str">
            <v>85</v>
          </cell>
          <cell r="D12438" t="str">
            <v>337</v>
          </cell>
        </row>
        <row r="12439">
          <cell r="B12439" t="str">
            <v>V200210E0</v>
          </cell>
          <cell r="C12439" t="str">
            <v>85</v>
          </cell>
          <cell r="D12439" t="str">
            <v>337</v>
          </cell>
        </row>
        <row r="12440">
          <cell r="B12440" t="str">
            <v>V200210E1</v>
          </cell>
          <cell r="C12440" t="str">
            <v>85</v>
          </cell>
          <cell r="D12440" t="str">
            <v>337</v>
          </cell>
        </row>
        <row r="12441">
          <cell r="B12441" t="str">
            <v>V200210E2</v>
          </cell>
          <cell r="C12441" t="str">
            <v>85</v>
          </cell>
          <cell r="D12441" t="str">
            <v>337</v>
          </cell>
        </row>
        <row r="12442">
          <cell r="B12442" t="str">
            <v>V200210E3</v>
          </cell>
          <cell r="C12442" t="str">
            <v>85</v>
          </cell>
          <cell r="D12442" t="str">
            <v>337</v>
          </cell>
        </row>
        <row r="12443">
          <cell r="B12443" t="str">
            <v>V200210E4</v>
          </cell>
          <cell r="C12443" t="str">
            <v>85</v>
          </cell>
          <cell r="D12443" t="str">
            <v>337</v>
          </cell>
        </row>
        <row r="12444">
          <cell r="B12444" t="str">
            <v>V200210E5</v>
          </cell>
          <cell r="C12444" t="str">
            <v>85</v>
          </cell>
          <cell r="D12444" t="str">
            <v>337</v>
          </cell>
        </row>
        <row r="12445">
          <cell r="B12445" t="str">
            <v>V200210E6</v>
          </cell>
          <cell r="C12445" t="str">
            <v>85</v>
          </cell>
          <cell r="D12445" t="str">
            <v>337</v>
          </cell>
        </row>
        <row r="12446">
          <cell r="B12446" t="str">
            <v>V200210F0</v>
          </cell>
          <cell r="C12446" t="str">
            <v>85</v>
          </cell>
          <cell r="D12446" t="str">
            <v>337</v>
          </cell>
        </row>
        <row r="12447">
          <cell r="B12447" t="str">
            <v>V200210F1</v>
          </cell>
          <cell r="C12447" t="str">
            <v>85</v>
          </cell>
          <cell r="D12447" t="str">
            <v>337</v>
          </cell>
        </row>
        <row r="12448">
          <cell r="B12448" t="str">
            <v>V200210F2</v>
          </cell>
          <cell r="C12448" t="str">
            <v>85</v>
          </cell>
          <cell r="D12448" t="str">
            <v>337</v>
          </cell>
        </row>
        <row r="12449">
          <cell r="B12449" t="str">
            <v>V200210F3</v>
          </cell>
          <cell r="C12449" t="str">
            <v>85</v>
          </cell>
          <cell r="D12449" t="str">
            <v>337</v>
          </cell>
        </row>
        <row r="12450">
          <cell r="B12450" t="str">
            <v>V200210F4</v>
          </cell>
          <cell r="C12450" t="str">
            <v>85</v>
          </cell>
          <cell r="D12450" t="str">
            <v>337</v>
          </cell>
        </row>
        <row r="12451">
          <cell r="B12451" t="str">
            <v>V200210F5</v>
          </cell>
          <cell r="C12451" t="str">
            <v>85</v>
          </cell>
          <cell r="D12451" t="str">
            <v>337</v>
          </cell>
        </row>
        <row r="12452">
          <cell r="B12452" t="str">
            <v>V200210O1</v>
          </cell>
          <cell r="C12452" t="str">
            <v>85</v>
          </cell>
          <cell r="D12452" t="str">
            <v>300</v>
          </cell>
        </row>
        <row r="12453">
          <cell r="B12453" t="str">
            <v>V200210OB</v>
          </cell>
          <cell r="C12453" t="str">
            <v>85</v>
          </cell>
          <cell r="D12453" t="str">
            <v/>
          </cell>
        </row>
        <row r="12454">
          <cell r="B12454" t="str">
            <v>V200210S1</v>
          </cell>
          <cell r="C12454" t="str">
            <v>85</v>
          </cell>
          <cell r="D12454" t="str">
            <v>337</v>
          </cell>
        </row>
        <row r="12455">
          <cell r="B12455" t="str">
            <v>V200210S2</v>
          </cell>
          <cell r="C12455" t="str">
            <v>85</v>
          </cell>
          <cell r="D12455" t="str">
            <v>337</v>
          </cell>
        </row>
        <row r="12456">
          <cell r="B12456" t="str">
            <v>V200210S3</v>
          </cell>
          <cell r="C12456" t="str">
            <v>85</v>
          </cell>
          <cell r="D12456" t="str">
            <v>337</v>
          </cell>
        </row>
        <row r="12457">
          <cell r="B12457" t="str">
            <v>V200210S4</v>
          </cell>
          <cell r="C12457" t="str">
            <v>85</v>
          </cell>
          <cell r="D12457" t="str">
            <v>350</v>
          </cell>
        </row>
        <row r="12458">
          <cell r="B12458" t="str">
            <v>V20021201</v>
          </cell>
          <cell r="C12458" t="str">
            <v>85</v>
          </cell>
          <cell r="D12458" t="str">
            <v>337</v>
          </cell>
        </row>
        <row r="12459">
          <cell r="B12459" t="str">
            <v>V200215A1</v>
          </cell>
          <cell r="C12459" t="str">
            <v>85</v>
          </cell>
          <cell r="D12459" t="str">
            <v/>
          </cell>
        </row>
        <row r="12460">
          <cell r="B12460" t="str">
            <v>V200301A1</v>
          </cell>
          <cell r="C12460" t="str">
            <v>85</v>
          </cell>
          <cell r="D12460" t="str">
            <v/>
          </cell>
        </row>
        <row r="12461">
          <cell r="B12461" t="str">
            <v>V20030201</v>
          </cell>
          <cell r="C12461" t="str">
            <v>85</v>
          </cell>
          <cell r="D12461" t="str">
            <v>337</v>
          </cell>
        </row>
        <row r="12462">
          <cell r="B12462" t="str">
            <v>V200302A1</v>
          </cell>
          <cell r="C12462" t="str">
            <v>85</v>
          </cell>
          <cell r="D12462" t="str">
            <v/>
          </cell>
        </row>
        <row r="12463">
          <cell r="B12463" t="str">
            <v>V200302S1</v>
          </cell>
          <cell r="C12463" t="str">
            <v>85</v>
          </cell>
          <cell r="D12463" t="str">
            <v>337</v>
          </cell>
        </row>
        <row r="12464">
          <cell r="B12464" t="str">
            <v>V200302S2</v>
          </cell>
          <cell r="C12464" t="str">
            <v>85</v>
          </cell>
          <cell r="D12464" t="str">
            <v>337</v>
          </cell>
        </row>
        <row r="12465">
          <cell r="B12465" t="str">
            <v>V200302S3</v>
          </cell>
          <cell r="C12465" t="str">
            <v>85</v>
          </cell>
          <cell r="D12465" t="str">
            <v>337</v>
          </cell>
        </row>
        <row r="12466">
          <cell r="B12466" t="str">
            <v>V20030301</v>
          </cell>
          <cell r="C12466" t="str">
            <v>85</v>
          </cell>
          <cell r="D12466" t="str">
            <v/>
          </cell>
        </row>
        <row r="12467">
          <cell r="B12467" t="str">
            <v>V200303A2</v>
          </cell>
          <cell r="C12467" t="str">
            <v>85</v>
          </cell>
          <cell r="D12467" t="str">
            <v/>
          </cell>
        </row>
        <row r="12468">
          <cell r="B12468" t="str">
            <v>V200303B2</v>
          </cell>
          <cell r="C12468" t="str">
            <v>85</v>
          </cell>
          <cell r="D12468" t="str">
            <v/>
          </cell>
        </row>
        <row r="12469">
          <cell r="B12469" t="str">
            <v>V200304A1</v>
          </cell>
          <cell r="C12469" t="str">
            <v>85</v>
          </cell>
          <cell r="D12469" t="str">
            <v/>
          </cell>
        </row>
        <row r="12470">
          <cell r="B12470" t="str">
            <v>V200304S1</v>
          </cell>
          <cell r="C12470" t="str">
            <v>85</v>
          </cell>
          <cell r="D12470" t="str">
            <v>337</v>
          </cell>
        </row>
        <row r="12471">
          <cell r="B12471" t="str">
            <v>V200304S2</v>
          </cell>
          <cell r="C12471" t="str">
            <v>85</v>
          </cell>
          <cell r="D12471" t="str">
            <v>337</v>
          </cell>
        </row>
        <row r="12472">
          <cell r="B12472" t="str">
            <v>V200304S3</v>
          </cell>
          <cell r="C12472" t="str">
            <v>85</v>
          </cell>
          <cell r="D12472" t="str">
            <v>337</v>
          </cell>
        </row>
        <row r="12473">
          <cell r="B12473" t="str">
            <v>V200305A1</v>
          </cell>
          <cell r="C12473" t="str">
            <v>85</v>
          </cell>
          <cell r="D12473" t="str">
            <v/>
          </cell>
        </row>
        <row r="12474">
          <cell r="B12474" t="str">
            <v>V200305S1</v>
          </cell>
          <cell r="C12474" t="str">
            <v>85</v>
          </cell>
          <cell r="D12474" t="str">
            <v>337</v>
          </cell>
        </row>
        <row r="12475">
          <cell r="B12475" t="str">
            <v>V200305S2</v>
          </cell>
          <cell r="C12475" t="str">
            <v>85</v>
          </cell>
          <cell r="D12475" t="str">
            <v>337</v>
          </cell>
        </row>
        <row r="12476">
          <cell r="B12476" t="str">
            <v>V200305S3</v>
          </cell>
          <cell r="C12476" t="str">
            <v>85</v>
          </cell>
          <cell r="D12476" t="str">
            <v>337</v>
          </cell>
        </row>
        <row r="12477">
          <cell r="B12477" t="str">
            <v>V20030701</v>
          </cell>
          <cell r="C12477" t="str">
            <v>85</v>
          </cell>
          <cell r="D12477" t="str">
            <v>337</v>
          </cell>
        </row>
        <row r="12478">
          <cell r="B12478" t="str">
            <v>V200307A1</v>
          </cell>
          <cell r="C12478" t="str">
            <v>85</v>
          </cell>
          <cell r="D12478" t="str">
            <v>337</v>
          </cell>
        </row>
        <row r="12479">
          <cell r="B12479" t="str">
            <v>V200307S4</v>
          </cell>
          <cell r="C12479" t="str">
            <v>85</v>
          </cell>
          <cell r="D12479" t="str">
            <v>337</v>
          </cell>
        </row>
        <row r="12480">
          <cell r="B12480" t="str">
            <v>V200307S5</v>
          </cell>
          <cell r="C12480" t="str">
            <v>85</v>
          </cell>
          <cell r="D12480" t="str">
            <v>337</v>
          </cell>
        </row>
        <row r="12481">
          <cell r="B12481" t="str">
            <v>V200310S1</v>
          </cell>
          <cell r="C12481" t="str">
            <v>85</v>
          </cell>
          <cell r="D12481" t="str">
            <v>300</v>
          </cell>
        </row>
        <row r="12482">
          <cell r="B12482" t="str">
            <v>V200311A1</v>
          </cell>
          <cell r="C12482" t="str">
            <v>85</v>
          </cell>
          <cell r="D12482" t="str">
            <v/>
          </cell>
        </row>
        <row r="12483">
          <cell r="B12483" t="str">
            <v>V200311S1</v>
          </cell>
          <cell r="C12483" t="str">
            <v>85</v>
          </cell>
          <cell r="D12483" t="str">
            <v>337</v>
          </cell>
        </row>
        <row r="12484">
          <cell r="B12484" t="str">
            <v>V200311S2</v>
          </cell>
          <cell r="C12484" t="str">
            <v>85</v>
          </cell>
          <cell r="D12484" t="str">
            <v>337</v>
          </cell>
        </row>
        <row r="12485">
          <cell r="B12485" t="str">
            <v>V200311S3</v>
          </cell>
          <cell r="C12485" t="str">
            <v>85</v>
          </cell>
          <cell r="D12485" t="str">
            <v>337</v>
          </cell>
        </row>
        <row r="12486">
          <cell r="B12486" t="str">
            <v>V20031301</v>
          </cell>
          <cell r="C12486" t="str">
            <v>85</v>
          </cell>
          <cell r="D12486" t="str">
            <v>337</v>
          </cell>
        </row>
        <row r="12487">
          <cell r="B12487" t="str">
            <v>V200313A1</v>
          </cell>
          <cell r="C12487" t="str">
            <v>85</v>
          </cell>
          <cell r="D12487" t="str">
            <v>337</v>
          </cell>
        </row>
        <row r="12488">
          <cell r="B12488" t="str">
            <v>V200313S1</v>
          </cell>
          <cell r="C12488" t="str">
            <v>85</v>
          </cell>
          <cell r="D12488" t="str">
            <v>300</v>
          </cell>
        </row>
        <row r="12489">
          <cell r="B12489" t="str">
            <v>V200313S2</v>
          </cell>
          <cell r="C12489" t="str">
            <v>85</v>
          </cell>
          <cell r="D12489" t="str">
            <v>300</v>
          </cell>
        </row>
        <row r="12490">
          <cell r="B12490" t="str">
            <v>V200313S3</v>
          </cell>
          <cell r="C12490" t="str">
            <v>85</v>
          </cell>
          <cell r="D12490" t="str">
            <v>300</v>
          </cell>
        </row>
        <row r="12491">
          <cell r="B12491" t="str">
            <v>V200313S4</v>
          </cell>
          <cell r="C12491" t="str">
            <v>85</v>
          </cell>
          <cell r="D12491" t="str">
            <v>337</v>
          </cell>
        </row>
        <row r="12492">
          <cell r="B12492" t="str">
            <v>V200313S5</v>
          </cell>
          <cell r="C12492" t="str">
            <v>85</v>
          </cell>
          <cell r="D12492" t="str">
            <v>337</v>
          </cell>
        </row>
        <row r="12493">
          <cell r="B12493" t="str">
            <v>V200313S6</v>
          </cell>
          <cell r="C12493" t="str">
            <v>85</v>
          </cell>
          <cell r="D12493" t="str">
            <v>337</v>
          </cell>
        </row>
        <row r="12494">
          <cell r="B12494" t="str">
            <v>V20031401</v>
          </cell>
          <cell r="C12494" t="str">
            <v>85</v>
          </cell>
          <cell r="D12494" t="str">
            <v>337</v>
          </cell>
        </row>
        <row r="12495">
          <cell r="B12495" t="str">
            <v>V200314A1</v>
          </cell>
          <cell r="C12495" t="str">
            <v>85</v>
          </cell>
          <cell r="D12495" t="str">
            <v>337</v>
          </cell>
        </row>
        <row r="12496">
          <cell r="B12496" t="str">
            <v>V20031501</v>
          </cell>
          <cell r="C12496" t="str">
            <v>85</v>
          </cell>
          <cell r="D12496" t="str">
            <v>337</v>
          </cell>
        </row>
        <row r="12497">
          <cell r="B12497" t="str">
            <v>V200315A1</v>
          </cell>
          <cell r="C12497" t="str">
            <v>85</v>
          </cell>
          <cell r="D12497" t="str">
            <v>337</v>
          </cell>
        </row>
        <row r="12498">
          <cell r="B12498" t="str">
            <v>V200315D1</v>
          </cell>
          <cell r="C12498" t="str">
            <v>85</v>
          </cell>
          <cell r="D12498" t="str">
            <v/>
          </cell>
        </row>
        <row r="12499">
          <cell r="B12499" t="str">
            <v>V200400A1</v>
          </cell>
          <cell r="C12499" t="str">
            <v>85</v>
          </cell>
          <cell r="D12499" t="str">
            <v/>
          </cell>
        </row>
        <row r="12500">
          <cell r="B12500" t="str">
            <v>V200400A2</v>
          </cell>
          <cell r="C12500" t="str">
            <v>85</v>
          </cell>
          <cell r="D12500" t="str">
            <v/>
          </cell>
        </row>
        <row r="12501">
          <cell r="B12501" t="str">
            <v>V200400A3</v>
          </cell>
          <cell r="C12501" t="str">
            <v>85</v>
          </cell>
          <cell r="D12501" t="str">
            <v/>
          </cell>
        </row>
        <row r="12502">
          <cell r="B12502" t="str">
            <v>V200400A4</v>
          </cell>
          <cell r="C12502" t="str">
            <v>85</v>
          </cell>
          <cell r="D12502" t="str">
            <v/>
          </cell>
        </row>
        <row r="12503">
          <cell r="B12503" t="str">
            <v>V200400S1</v>
          </cell>
          <cell r="C12503" t="str">
            <v>85</v>
          </cell>
          <cell r="D12503" t="str">
            <v/>
          </cell>
        </row>
        <row r="12504">
          <cell r="B12504" t="str">
            <v>V200400S2</v>
          </cell>
          <cell r="C12504" t="str">
            <v>85</v>
          </cell>
          <cell r="D12504" t="str">
            <v/>
          </cell>
        </row>
        <row r="12505">
          <cell r="B12505" t="str">
            <v>V200400S3</v>
          </cell>
          <cell r="C12505" t="str">
            <v>85</v>
          </cell>
          <cell r="D12505" t="str">
            <v/>
          </cell>
        </row>
        <row r="12506">
          <cell r="B12506" t="str">
            <v>V200400S4</v>
          </cell>
          <cell r="C12506" t="str">
            <v>85</v>
          </cell>
          <cell r="D12506" t="str">
            <v/>
          </cell>
        </row>
        <row r="12507">
          <cell r="B12507" t="str">
            <v>V200401A1</v>
          </cell>
          <cell r="C12507" t="str">
            <v>85</v>
          </cell>
          <cell r="D12507" t="str">
            <v/>
          </cell>
        </row>
        <row r="12508">
          <cell r="B12508" t="str">
            <v>V20040201</v>
          </cell>
          <cell r="C12508" t="str">
            <v>85</v>
          </cell>
          <cell r="D12508" t="str">
            <v>350</v>
          </cell>
        </row>
        <row r="12509">
          <cell r="B12509" t="str">
            <v>V20040301</v>
          </cell>
          <cell r="C12509" t="str">
            <v>85</v>
          </cell>
          <cell r="D12509" t="str">
            <v>350</v>
          </cell>
        </row>
        <row r="12510">
          <cell r="B12510" t="str">
            <v>V200403A1</v>
          </cell>
          <cell r="C12510" t="str">
            <v>85</v>
          </cell>
          <cell r="D12510" t="str">
            <v>337</v>
          </cell>
        </row>
        <row r="12511">
          <cell r="B12511" t="str">
            <v>V200404A2</v>
          </cell>
          <cell r="C12511" t="str">
            <v>85</v>
          </cell>
          <cell r="D12511" t="str">
            <v/>
          </cell>
        </row>
        <row r="12512">
          <cell r="B12512" t="str">
            <v>V200404S1</v>
          </cell>
          <cell r="C12512" t="str">
            <v>85</v>
          </cell>
          <cell r="D12512" t="str">
            <v>337</v>
          </cell>
        </row>
        <row r="12513">
          <cell r="B12513" t="str">
            <v>V200410S1</v>
          </cell>
          <cell r="C12513" t="str">
            <v>85</v>
          </cell>
          <cell r="D12513" t="str">
            <v>300</v>
          </cell>
        </row>
        <row r="12514">
          <cell r="B12514" t="str">
            <v>V20043401</v>
          </cell>
          <cell r="C12514" t="str">
            <v>85</v>
          </cell>
          <cell r="D12514" t="str">
            <v>350</v>
          </cell>
        </row>
        <row r="12515">
          <cell r="B12515" t="str">
            <v>V200434A1</v>
          </cell>
          <cell r="C12515" t="str">
            <v>85</v>
          </cell>
          <cell r="D12515" t="str">
            <v/>
          </cell>
        </row>
        <row r="12516">
          <cell r="B12516" t="str">
            <v>V200500A1</v>
          </cell>
          <cell r="C12516" t="str">
            <v>85</v>
          </cell>
          <cell r="D12516" t="str">
            <v>300</v>
          </cell>
        </row>
        <row r="12517">
          <cell r="B12517" t="str">
            <v>V200500A2</v>
          </cell>
          <cell r="C12517" t="str">
            <v>85</v>
          </cell>
          <cell r="D12517" t="str">
            <v>300</v>
          </cell>
        </row>
        <row r="12518">
          <cell r="B12518" t="str">
            <v>V200500A3</v>
          </cell>
          <cell r="C12518" t="str">
            <v>85</v>
          </cell>
          <cell r="D12518" t="str">
            <v>300</v>
          </cell>
        </row>
        <row r="12519">
          <cell r="B12519" t="str">
            <v>V200500A4</v>
          </cell>
          <cell r="C12519" t="str">
            <v>85</v>
          </cell>
          <cell r="D12519" t="str">
            <v>300</v>
          </cell>
        </row>
        <row r="12520">
          <cell r="B12520" t="str">
            <v>V200500S1</v>
          </cell>
          <cell r="C12520" t="str">
            <v>85</v>
          </cell>
          <cell r="D12520" t="str">
            <v>300</v>
          </cell>
        </row>
        <row r="12521">
          <cell r="B12521" t="str">
            <v>V200500S2</v>
          </cell>
          <cell r="C12521" t="str">
            <v>85</v>
          </cell>
          <cell r="D12521" t="str">
            <v>300</v>
          </cell>
        </row>
        <row r="12522">
          <cell r="B12522" t="str">
            <v>V200500S3</v>
          </cell>
          <cell r="C12522" t="str">
            <v>85</v>
          </cell>
          <cell r="D12522" t="str">
            <v>300</v>
          </cell>
        </row>
        <row r="12523">
          <cell r="B12523" t="str">
            <v>V200500S4</v>
          </cell>
          <cell r="C12523" t="str">
            <v>85</v>
          </cell>
          <cell r="D12523" t="str">
            <v>300</v>
          </cell>
        </row>
        <row r="12524">
          <cell r="B12524" t="str">
            <v>V200502A1</v>
          </cell>
          <cell r="C12524" t="str">
            <v>85</v>
          </cell>
          <cell r="D12524" t="str">
            <v/>
          </cell>
        </row>
        <row r="12525">
          <cell r="B12525" t="str">
            <v>V200503A1</v>
          </cell>
          <cell r="C12525" t="str">
            <v>85</v>
          </cell>
          <cell r="D12525" t="str">
            <v/>
          </cell>
        </row>
        <row r="12526">
          <cell r="B12526" t="str">
            <v>V20050501</v>
          </cell>
          <cell r="C12526" t="str">
            <v>85</v>
          </cell>
          <cell r="D12526" t="str">
            <v>350</v>
          </cell>
        </row>
        <row r="12527">
          <cell r="B12527" t="str">
            <v>V200505A1</v>
          </cell>
          <cell r="C12527" t="str">
            <v>85</v>
          </cell>
          <cell r="D12527" t="str">
            <v/>
          </cell>
        </row>
        <row r="12528">
          <cell r="B12528" t="str">
            <v>V200601A1</v>
          </cell>
          <cell r="C12528" t="str">
            <v>85</v>
          </cell>
          <cell r="D12528" t="str">
            <v/>
          </cell>
        </row>
        <row r="12529">
          <cell r="B12529" t="str">
            <v>V200601S1</v>
          </cell>
          <cell r="C12529" t="str">
            <v>85</v>
          </cell>
          <cell r="D12529" t="str">
            <v>337</v>
          </cell>
        </row>
        <row r="12530">
          <cell r="B12530" t="str">
            <v>V20060201</v>
          </cell>
          <cell r="C12530" t="str">
            <v>85</v>
          </cell>
          <cell r="D12530" t="str">
            <v>350</v>
          </cell>
        </row>
        <row r="12531">
          <cell r="B12531" t="str">
            <v>V20060202</v>
          </cell>
          <cell r="C12531" t="str">
            <v>85</v>
          </cell>
          <cell r="D12531" t="str">
            <v>350</v>
          </cell>
        </row>
        <row r="12532">
          <cell r="B12532" t="str">
            <v>V200602A1</v>
          </cell>
          <cell r="C12532" t="str">
            <v>85</v>
          </cell>
          <cell r="D12532" t="str">
            <v/>
          </cell>
        </row>
        <row r="12533">
          <cell r="B12533" t="str">
            <v>V200604A1</v>
          </cell>
          <cell r="C12533" t="str">
            <v>85</v>
          </cell>
          <cell r="D12533" t="str">
            <v/>
          </cell>
        </row>
        <row r="12534">
          <cell r="B12534" t="str">
            <v>V200604B1</v>
          </cell>
          <cell r="C12534" t="str">
            <v>85</v>
          </cell>
          <cell r="D12534" t="str">
            <v/>
          </cell>
        </row>
        <row r="12535">
          <cell r="B12535" t="str">
            <v>V20061001</v>
          </cell>
          <cell r="C12535" t="str">
            <v>85</v>
          </cell>
          <cell r="D12535" t="str">
            <v>350</v>
          </cell>
        </row>
        <row r="12536">
          <cell r="B12536" t="str">
            <v>V200610A1</v>
          </cell>
          <cell r="C12536" t="str">
            <v>85</v>
          </cell>
          <cell r="D12536" t="str">
            <v/>
          </cell>
        </row>
        <row r="12537">
          <cell r="B12537" t="str">
            <v>V200610B1</v>
          </cell>
          <cell r="C12537" t="str">
            <v>85</v>
          </cell>
          <cell r="D12537" t="str">
            <v/>
          </cell>
        </row>
        <row r="12538">
          <cell r="B12538" t="str">
            <v>V200610S1</v>
          </cell>
          <cell r="C12538" t="str">
            <v>85</v>
          </cell>
          <cell r="D12538" t="str">
            <v>350</v>
          </cell>
        </row>
        <row r="12539">
          <cell r="B12539" t="str">
            <v>V200610S2</v>
          </cell>
          <cell r="C12539" t="str">
            <v>85</v>
          </cell>
          <cell r="D12539" t="str">
            <v>350</v>
          </cell>
        </row>
        <row r="12540">
          <cell r="B12540" t="str">
            <v>V200610S3</v>
          </cell>
          <cell r="C12540" t="str">
            <v>85</v>
          </cell>
          <cell r="D12540" t="str">
            <v>350</v>
          </cell>
        </row>
        <row r="12541">
          <cell r="B12541" t="str">
            <v>V200700A1</v>
          </cell>
          <cell r="C12541" t="str">
            <v>85</v>
          </cell>
          <cell r="D12541" t="str">
            <v>300</v>
          </cell>
        </row>
        <row r="12542">
          <cell r="B12542" t="str">
            <v>V200700S1</v>
          </cell>
          <cell r="C12542" t="str">
            <v>85</v>
          </cell>
          <cell r="D12542" t="str">
            <v>300</v>
          </cell>
        </row>
        <row r="12543">
          <cell r="B12543" t="str">
            <v>V200700S2</v>
          </cell>
          <cell r="C12543" t="str">
            <v>85</v>
          </cell>
          <cell r="D12543" t="str">
            <v>300</v>
          </cell>
        </row>
        <row r="12544">
          <cell r="B12544" t="str">
            <v>V200700S3</v>
          </cell>
          <cell r="C12544" t="str">
            <v>85</v>
          </cell>
          <cell r="D12544" t="str">
            <v>300</v>
          </cell>
        </row>
        <row r="12545">
          <cell r="B12545" t="str">
            <v>V200700S4</v>
          </cell>
          <cell r="C12545" t="str">
            <v>85</v>
          </cell>
          <cell r="D12545" t="str">
            <v>300</v>
          </cell>
        </row>
        <row r="12546">
          <cell r="B12546" t="str">
            <v>V200700S5</v>
          </cell>
          <cell r="C12546" t="str">
            <v>85</v>
          </cell>
          <cell r="D12546" t="str">
            <v>300</v>
          </cell>
        </row>
        <row r="12547">
          <cell r="B12547" t="str">
            <v>V200700S6</v>
          </cell>
          <cell r="C12547" t="str">
            <v>85</v>
          </cell>
          <cell r="D12547" t="str">
            <v>300</v>
          </cell>
        </row>
        <row r="12548">
          <cell r="B12548" t="str">
            <v>V20999901</v>
          </cell>
          <cell r="C12548" t="str">
            <v>85</v>
          </cell>
          <cell r="D12548" t="str">
            <v>337</v>
          </cell>
        </row>
        <row r="12549">
          <cell r="B12549" t="str">
            <v>V20999902</v>
          </cell>
          <cell r="C12549" t="str">
            <v>85</v>
          </cell>
          <cell r="D12549" t="str">
            <v/>
          </cell>
        </row>
        <row r="12550">
          <cell r="B12550" t="str">
            <v>V209999A1</v>
          </cell>
          <cell r="C12550" t="str">
            <v>85</v>
          </cell>
          <cell r="D12550" t="str">
            <v/>
          </cell>
        </row>
        <row r="12551">
          <cell r="B12551" t="str">
            <v>V209999S1</v>
          </cell>
          <cell r="C12551" t="str">
            <v>85</v>
          </cell>
          <cell r="D12551" t="str">
            <v>337</v>
          </cell>
        </row>
        <row r="12552">
          <cell r="B12552" t="str">
            <v>VAR011000</v>
          </cell>
          <cell r="C12552" t="str">
            <v>87</v>
          </cell>
          <cell r="D12552" t="str">
            <v>103</v>
          </cell>
        </row>
        <row r="12553">
          <cell r="B12553" t="str">
            <v>VEH000200</v>
          </cell>
          <cell r="C12553" t="str">
            <v>90</v>
          </cell>
          <cell r="D12553" t="str">
            <v>103</v>
          </cell>
        </row>
        <row r="12554">
          <cell r="B12554" t="str">
            <v>VIP0991A1</v>
          </cell>
          <cell r="C12554" t="str">
            <v>80</v>
          </cell>
          <cell r="D12554" t="str">
            <v>103</v>
          </cell>
        </row>
        <row r="12555">
          <cell r="B12555" t="str">
            <v>VOT0539A1</v>
          </cell>
          <cell r="C12555" t="str">
            <v>80</v>
          </cell>
          <cell r="D12555" t="str">
            <v>103</v>
          </cell>
        </row>
        <row r="12556">
          <cell r="B12556" t="str">
            <v>VPI0990A1</v>
          </cell>
          <cell r="C12556" t="str">
            <v>80</v>
          </cell>
          <cell r="D12556" t="str">
            <v>103</v>
          </cell>
        </row>
        <row r="12557">
          <cell r="B12557" t="str">
            <v>VTBMS1205</v>
          </cell>
          <cell r="C12557" t="str">
            <v>81</v>
          </cell>
          <cell r="D12557" t="str">
            <v>103</v>
          </cell>
        </row>
        <row r="12558">
          <cell r="B12558" t="str">
            <v>VTBMS12L5</v>
          </cell>
          <cell r="C12558" t="str">
            <v>81</v>
          </cell>
          <cell r="D12558" t="str">
            <v>103</v>
          </cell>
        </row>
        <row r="12559">
          <cell r="B12559" t="str">
            <v>VWE000300</v>
          </cell>
          <cell r="C12559" t="str">
            <v>90</v>
          </cell>
          <cell r="D12559" t="str">
            <v>103</v>
          </cell>
        </row>
        <row r="12560">
          <cell r="B12560" t="str">
            <v>VWE0003A1</v>
          </cell>
          <cell r="C12560" t="str">
            <v>80</v>
          </cell>
          <cell r="D12560" t="str">
            <v>103</v>
          </cell>
        </row>
        <row r="12561">
          <cell r="B12561" t="str">
            <v>W170208S1</v>
          </cell>
          <cell r="C12561" t="str">
            <v>84</v>
          </cell>
          <cell r="D12561" t="str">
            <v/>
          </cell>
        </row>
        <row r="12562">
          <cell r="B12562" t="str">
            <v>WCL099700</v>
          </cell>
          <cell r="C12562" t="str">
            <v>84</v>
          </cell>
          <cell r="D12562" t="str">
            <v>103</v>
          </cell>
        </row>
        <row r="12563">
          <cell r="B12563" t="str">
            <v>WCL0997A1</v>
          </cell>
          <cell r="C12563" t="str">
            <v>80</v>
          </cell>
          <cell r="D12563" t="str">
            <v>103</v>
          </cell>
        </row>
        <row r="12564">
          <cell r="B12564" t="str">
            <v>WCL0997JT</v>
          </cell>
          <cell r="C12564" t="str">
            <v>80</v>
          </cell>
          <cell r="D12564" t="str">
            <v>103</v>
          </cell>
        </row>
        <row r="12565">
          <cell r="B12565" t="str">
            <v>WIR010000</v>
          </cell>
          <cell r="C12565" t="str">
            <v>87</v>
          </cell>
          <cell r="D12565" t="str">
            <v>103</v>
          </cell>
        </row>
        <row r="12566">
          <cell r="B12566" t="str">
            <v>WIR0100A1</v>
          </cell>
          <cell r="C12566" t="str">
            <v>80</v>
          </cell>
          <cell r="D12566" t="str">
            <v>103</v>
          </cell>
        </row>
        <row r="12567">
          <cell r="B12567" t="str">
            <v>WIS020900</v>
          </cell>
          <cell r="C12567" t="str">
            <v>81</v>
          </cell>
          <cell r="D12567" t="str">
            <v>103</v>
          </cell>
        </row>
        <row r="12568">
          <cell r="B12568" t="str">
            <v>WOH200102</v>
          </cell>
          <cell r="C12568" t="str">
            <v>21</v>
          </cell>
          <cell r="D12568" t="str">
            <v>103</v>
          </cell>
        </row>
        <row r="12569">
          <cell r="B12569" t="str">
            <v>WOH200301</v>
          </cell>
          <cell r="C12569" t="str">
            <v>21</v>
          </cell>
          <cell r="D12569" t="str">
            <v>103</v>
          </cell>
        </row>
        <row r="12570">
          <cell r="B12570" t="str">
            <v>WOH201201</v>
          </cell>
          <cell r="C12570" t="str">
            <v>21</v>
          </cell>
          <cell r="D12570" t="str">
            <v>103</v>
          </cell>
        </row>
        <row r="12571">
          <cell r="B12571" t="str">
            <v>WOH202201</v>
          </cell>
          <cell r="C12571" t="str">
            <v>21</v>
          </cell>
          <cell r="D12571" t="str">
            <v>103</v>
          </cell>
        </row>
        <row r="12572">
          <cell r="B12572" t="str">
            <v>WST301502</v>
          </cell>
          <cell r="C12572" t="str">
            <v>21</v>
          </cell>
          <cell r="D12572" t="str">
            <v>103</v>
          </cell>
        </row>
        <row r="12573">
          <cell r="B12573" t="str">
            <v>WST310502</v>
          </cell>
          <cell r="C12573" t="str">
            <v>21</v>
          </cell>
          <cell r="D12573" t="str">
            <v>103</v>
          </cell>
        </row>
        <row r="12574">
          <cell r="B12574" t="str">
            <v>ZOO101001</v>
          </cell>
          <cell r="C12574" t="str">
            <v>20</v>
          </cell>
          <cell r="D12574" t="str">
            <v>103</v>
          </cell>
        </row>
        <row r="12575">
          <cell r="B12575" t="str">
            <v>ZOO101002</v>
          </cell>
          <cell r="C12575" t="str">
            <v>20</v>
          </cell>
          <cell r="D12575" t="str">
            <v>103</v>
          </cell>
        </row>
        <row r="12576">
          <cell r="B12576" t="str">
            <v>ZOO1010L2</v>
          </cell>
          <cell r="C12576" t="str">
            <v>20</v>
          </cell>
          <cell r="D12576" t="str">
            <v>103</v>
          </cell>
        </row>
        <row r="12577">
          <cell r="B12577" t="str">
            <v>ZOO230302</v>
          </cell>
          <cell r="C12577" t="str">
            <v>20</v>
          </cell>
          <cell r="D12577" t="str">
            <v>103</v>
          </cell>
        </row>
        <row r="12578">
          <cell r="B12578" t="str">
            <v>ZOO2303L2</v>
          </cell>
          <cell r="C12578" t="str">
            <v>20</v>
          </cell>
          <cell r="D12578" t="str">
            <v>103</v>
          </cell>
        </row>
        <row r="12579">
          <cell r="B12579" t="str">
            <v>ZOO4743C2</v>
          </cell>
          <cell r="C12579" t="str">
            <v>20</v>
          </cell>
          <cell r="D12579" t="str">
            <v>103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G25"/>
  <sheetViews>
    <sheetView showGridLines="0" tabSelected="1" zoomScaleNormal="100" workbookViewId="0"/>
  </sheetViews>
  <sheetFormatPr defaultRowHeight="14.4" x14ac:dyDescent="0.3"/>
  <cols>
    <col min="2" max="2" width="17.77734375" bestFit="1" customWidth="1"/>
    <col min="3" max="3" width="30.5546875" bestFit="1" customWidth="1"/>
    <col min="4" max="4" width="17.88671875" customWidth="1"/>
    <col min="5" max="5" width="15.6640625" customWidth="1"/>
    <col min="6" max="6" width="16.77734375" bestFit="1" customWidth="1"/>
    <col min="7" max="7" width="16.44140625" customWidth="1"/>
  </cols>
  <sheetData>
    <row r="25" spans="7:7" x14ac:dyDescent="0.3">
      <c r="G25" s="16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9"/>
  <sheetViews>
    <sheetView zoomScaleNormal="100" workbookViewId="0">
      <pane ySplit="1" topLeftCell="A2" activePane="bottomLeft" state="frozen"/>
      <selection activeCell="J15" sqref="J15:J99"/>
      <selection pane="bottomLeft" activeCell="J1" sqref="J1:J1048576"/>
    </sheetView>
  </sheetViews>
  <sheetFormatPr defaultRowHeight="14.4" x14ac:dyDescent="0.3"/>
  <cols>
    <col min="1" max="1" width="14.21875" bestFit="1" customWidth="1"/>
    <col min="2" max="2" width="60" customWidth="1"/>
    <col min="3" max="3" width="6.21875" style="24" customWidth="1"/>
    <col min="4" max="4" width="6.44140625" style="24" bestFit="1" customWidth="1"/>
    <col min="5" max="5" width="8.33203125" style="24" customWidth="1"/>
    <col min="6" max="6" width="5.5546875" style="24" bestFit="1" customWidth="1"/>
    <col min="7" max="7" width="6" style="24" bestFit="1" customWidth="1"/>
    <col min="8" max="8" width="8.5546875" style="24" bestFit="1" customWidth="1"/>
    <col min="9" max="9" width="10.77734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2997</v>
      </c>
      <c r="B2" t="s">
        <v>2998</v>
      </c>
      <c r="C2" s="24" t="s">
        <v>1084</v>
      </c>
      <c r="D2" s="24" t="s">
        <v>1086</v>
      </c>
      <c r="E2" s="24" t="s">
        <v>2999</v>
      </c>
      <c r="F2" s="24" t="s">
        <v>3000</v>
      </c>
      <c r="G2" s="24" t="s">
        <v>3138</v>
      </c>
      <c r="H2" s="72">
        <v>40953</v>
      </c>
      <c r="I2" s="74">
        <v>1625</v>
      </c>
      <c r="J2" s="24" t="s">
        <v>9311</v>
      </c>
    </row>
    <row r="3" spans="1:10" ht="19.95" customHeight="1" x14ac:dyDescent="0.3">
      <c r="A3" t="s">
        <v>3001</v>
      </c>
      <c r="B3" t="s">
        <v>3002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41051</v>
      </c>
      <c r="I3" s="74">
        <v>57</v>
      </c>
      <c r="J3" s="24" t="s">
        <v>9311</v>
      </c>
    </row>
    <row r="4" spans="1:10" ht="19.95" customHeight="1" x14ac:dyDescent="0.3">
      <c r="A4" t="s">
        <v>3013</v>
      </c>
      <c r="B4" t="s">
        <v>3014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41051</v>
      </c>
      <c r="I4" s="74">
        <v>534</v>
      </c>
      <c r="J4" s="24" t="s">
        <v>9311</v>
      </c>
    </row>
    <row r="5" spans="1:10" ht="19.95" customHeight="1" x14ac:dyDescent="0.3">
      <c r="A5" t="s">
        <v>3015</v>
      </c>
      <c r="B5" t="s">
        <v>3016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31421</v>
      </c>
      <c r="I5" s="74">
        <v>5588</v>
      </c>
      <c r="J5" s="24" t="s">
        <v>9311</v>
      </c>
    </row>
    <row r="6" spans="1:10" ht="19.95" customHeight="1" x14ac:dyDescent="0.3">
      <c r="A6" t="s">
        <v>3017</v>
      </c>
      <c r="B6" t="s">
        <v>3016</v>
      </c>
      <c r="C6" s="24" t="s">
        <v>3000</v>
      </c>
      <c r="D6" s="24" t="s">
        <v>3005</v>
      </c>
      <c r="E6" s="24" t="s">
        <v>3000</v>
      </c>
      <c r="F6" s="24" t="s">
        <v>3000</v>
      </c>
      <c r="G6" s="24" t="s">
        <v>3139</v>
      </c>
      <c r="H6" s="72">
        <v>41153</v>
      </c>
      <c r="I6" s="74">
        <v>171</v>
      </c>
      <c r="J6" s="24" t="s">
        <v>9311</v>
      </c>
    </row>
    <row r="7" spans="1:10" ht="19.95" customHeight="1" x14ac:dyDescent="0.3">
      <c r="A7" t="s">
        <v>3018</v>
      </c>
      <c r="B7" t="s">
        <v>3019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31421</v>
      </c>
      <c r="I7" s="74">
        <v>1815</v>
      </c>
      <c r="J7" s="24" t="s">
        <v>9311</v>
      </c>
    </row>
    <row r="8" spans="1:10" ht="19.95" customHeight="1" x14ac:dyDescent="0.3">
      <c r="A8" t="s">
        <v>3020</v>
      </c>
      <c r="B8" t="s">
        <v>3136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40953</v>
      </c>
      <c r="I8" s="74">
        <v>368</v>
      </c>
      <c r="J8" s="24" t="s">
        <v>9311</v>
      </c>
    </row>
    <row r="9" spans="1:10" ht="19.95" customHeight="1" x14ac:dyDescent="0.3">
      <c r="A9" t="s">
        <v>3021</v>
      </c>
      <c r="B9" t="s">
        <v>3022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41051</v>
      </c>
      <c r="I9" s="74">
        <v>68</v>
      </c>
      <c r="J9" s="24" t="s">
        <v>9311</v>
      </c>
    </row>
    <row r="10" spans="1:10" ht="19.95" customHeight="1" x14ac:dyDescent="0.3">
      <c r="A10" t="s">
        <v>3023</v>
      </c>
      <c r="B10" t="s">
        <v>3024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41051</v>
      </c>
      <c r="I10" s="74">
        <v>10</v>
      </c>
      <c r="J10" s="24" t="s">
        <v>9311</v>
      </c>
    </row>
    <row r="11" spans="1:10" ht="19.95" customHeight="1" x14ac:dyDescent="0.3">
      <c r="A11" t="s">
        <v>3025</v>
      </c>
      <c r="B11" t="s">
        <v>3026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31421</v>
      </c>
      <c r="I11" s="74">
        <v>644</v>
      </c>
      <c r="J11" s="24" t="s">
        <v>9311</v>
      </c>
    </row>
    <row r="12" spans="1:10" ht="19.95" customHeight="1" x14ac:dyDescent="0.3">
      <c r="A12" t="s">
        <v>3027</v>
      </c>
      <c r="B12" t="s">
        <v>3028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31421</v>
      </c>
      <c r="I12" s="74">
        <v>340</v>
      </c>
      <c r="J12" s="24" t="s">
        <v>9311</v>
      </c>
    </row>
    <row r="13" spans="1:10" ht="19.95" customHeight="1" x14ac:dyDescent="0.3">
      <c r="A13" t="s">
        <v>3029</v>
      </c>
      <c r="B13" t="s">
        <v>3137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40953</v>
      </c>
      <c r="I13" s="74">
        <v>213</v>
      </c>
      <c r="J13" s="24" t="s">
        <v>9311</v>
      </c>
    </row>
    <row r="14" spans="1:10" ht="19.95" customHeight="1" x14ac:dyDescent="0.3">
      <c r="A14" t="s">
        <v>3030</v>
      </c>
      <c r="B14" t="s">
        <v>3031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41051</v>
      </c>
      <c r="I14" s="74">
        <v>40</v>
      </c>
      <c r="J14" s="24" t="s">
        <v>9311</v>
      </c>
    </row>
    <row r="15" spans="1:10" ht="19.95" customHeight="1" x14ac:dyDescent="0.3">
      <c r="A15" t="s">
        <v>3051</v>
      </c>
      <c r="B15" t="s">
        <v>3052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32519</v>
      </c>
      <c r="I15" s="74">
        <v>453</v>
      </c>
      <c r="J15" s="24" t="s">
        <v>9311</v>
      </c>
    </row>
    <row r="16" spans="1:10" ht="19.95" customHeight="1" x14ac:dyDescent="0.3">
      <c r="A16" t="s">
        <v>3053</v>
      </c>
      <c r="B16" t="s">
        <v>3054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32519</v>
      </c>
      <c r="I16" s="74">
        <v>68</v>
      </c>
      <c r="J16" s="24" t="s">
        <v>9311</v>
      </c>
    </row>
    <row r="17" spans="1:10" ht="19.95" customHeight="1" x14ac:dyDescent="0.3">
      <c r="A17" t="s">
        <v>3055</v>
      </c>
      <c r="B17" t="s">
        <v>3056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41051</v>
      </c>
      <c r="I17" s="74">
        <v>19</v>
      </c>
      <c r="J17" s="24" t="s">
        <v>9311</v>
      </c>
    </row>
    <row r="18" spans="1:10" ht="19.95" customHeight="1" x14ac:dyDescent="0.3">
      <c r="A18" t="s">
        <v>3064</v>
      </c>
      <c r="B18" t="s">
        <v>3065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32519</v>
      </c>
      <c r="I18" s="74">
        <v>247</v>
      </c>
      <c r="J18" s="24" t="s">
        <v>9311</v>
      </c>
    </row>
    <row r="19" spans="1:10" ht="19.95" customHeight="1" x14ac:dyDescent="0.3">
      <c r="A19" t="s">
        <v>3066</v>
      </c>
      <c r="B19" t="s">
        <v>3067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32519</v>
      </c>
      <c r="I19" s="74">
        <v>88</v>
      </c>
      <c r="J19" s="24" t="s">
        <v>9311</v>
      </c>
    </row>
    <row r="20" spans="1:10" ht="19.95" customHeight="1" x14ac:dyDescent="0.3">
      <c r="A20" t="s">
        <v>5205</v>
      </c>
      <c r="B20" t="s">
        <v>5206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41051</v>
      </c>
      <c r="I20" s="74">
        <v>0</v>
      </c>
      <c r="J20" s="24" t="s">
        <v>9311</v>
      </c>
    </row>
    <row r="21" spans="1:10" ht="19.95" customHeight="1" x14ac:dyDescent="0.3">
      <c r="A21" t="s">
        <v>3068</v>
      </c>
      <c r="B21" t="s">
        <v>3069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40953</v>
      </c>
      <c r="I21" s="74">
        <v>103</v>
      </c>
      <c r="J21" s="24" t="s">
        <v>9311</v>
      </c>
    </row>
    <row r="22" spans="1:10" ht="19.95" customHeight="1" x14ac:dyDescent="0.3">
      <c r="A22" t="s">
        <v>3003</v>
      </c>
      <c r="B22" t="s">
        <v>5207</v>
      </c>
      <c r="C22" s="24" t="s">
        <v>3004</v>
      </c>
      <c r="D22" s="24" t="s">
        <v>3005</v>
      </c>
      <c r="E22" s="24" t="s">
        <v>2999</v>
      </c>
      <c r="F22" s="24" t="s">
        <v>3006</v>
      </c>
      <c r="G22" s="24" t="s">
        <v>3134</v>
      </c>
      <c r="H22" s="72">
        <v>31019</v>
      </c>
      <c r="I22" s="74">
        <v>708</v>
      </c>
      <c r="J22" s="24" t="s">
        <v>9309</v>
      </c>
    </row>
    <row r="23" spans="1:10" ht="19.95" customHeight="1" x14ac:dyDescent="0.3">
      <c r="A23" t="s">
        <v>3007</v>
      </c>
      <c r="B23" t="s">
        <v>3008</v>
      </c>
      <c r="C23" s="24" t="s">
        <v>1084</v>
      </c>
      <c r="D23" s="24" t="s">
        <v>1086</v>
      </c>
      <c r="E23" s="24" t="s">
        <v>2999</v>
      </c>
      <c r="F23" s="24" t="s">
        <v>3006</v>
      </c>
      <c r="G23" s="24" t="s">
        <v>3134</v>
      </c>
      <c r="H23" s="72">
        <v>41090</v>
      </c>
      <c r="I23" s="74">
        <v>50</v>
      </c>
      <c r="J23" s="24" t="s">
        <v>9309</v>
      </c>
    </row>
    <row r="24" spans="1:10" ht="19.95" customHeight="1" x14ac:dyDescent="0.3">
      <c r="A24" t="s">
        <v>3009</v>
      </c>
      <c r="B24" t="s">
        <v>3010</v>
      </c>
      <c r="C24" s="24" t="s">
        <v>1084</v>
      </c>
      <c r="D24" s="24" t="s">
        <v>1086</v>
      </c>
      <c r="E24" s="24" t="s">
        <v>2999</v>
      </c>
      <c r="F24" s="24" t="s">
        <v>3006</v>
      </c>
      <c r="G24" s="24" t="s">
        <v>3134</v>
      </c>
      <c r="H24" s="72">
        <v>41090</v>
      </c>
      <c r="I24" s="74">
        <v>46</v>
      </c>
      <c r="J24" s="24" t="s">
        <v>9309</v>
      </c>
    </row>
    <row r="25" spans="1:10" ht="19.95" customHeight="1" x14ac:dyDescent="0.3">
      <c r="A25" t="s">
        <v>3011</v>
      </c>
      <c r="B25" t="s">
        <v>3012</v>
      </c>
      <c r="C25" s="24" t="s">
        <v>1085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31019</v>
      </c>
      <c r="I25" s="74">
        <v>352</v>
      </c>
      <c r="J25" s="24" t="s">
        <v>9309</v>
      </c>
    </row>
    <row r="26" spans="1:10" ht="19.95" customHeight="1" x14ac:dyDescent="0.3">
      <c r="A26" t="s">
        <v>5208</v>
      </c>
      <c r="B26" t="s">
        <v>5209</v>
      </c>
      <c r="C26" s="24" t="s">
        <v>1085</v>
      </c>
      <c r="D26" s="24" t="s">
        <v>3005</v>
      </c>
      <c r="E26" s="24" t="s">
        <v>2999</v>
      </c>
      <c r="F26" s="24" t="s">
        <v>3006</v>
      </c>
      <c r="G26" s="24" t="s">
        <v>3134</v>
      </c>
      <c r="H26" s="72">
        <v>31019</v>
      </c>
      <c r="I26" s="74">
        <v>0</v>
      </c>
      <c r="J26" s="24" t="s">
        <v>9309</v>
      </c>
    </row>
    <row r="27" spans="1:10" ht="19.95" customHeight="1" x14ac:dyDescent="0.3">
      <c r="A27" t="s">
        <v>5210</v>
      </c>
      <c r="B27" t="s">
        <v>5211</v>
      </c>
      <c r="C27" s="24" t="s">
        <v>3098</v>
      </c>
      <c r="D27" s="24" t="s">
        <v>3005</v>
      </c>
      <c r="E27" s="24" t="s">
        <v>2999</v>
      </c>
      <c r="F27" s="24" t="s">
        <v>3006</v>
      </c>
      <c r="G27" s="24" t="s">
        <v>3134</v>
      </c>
      <c r="H27" s="72">
        <v>40953</v>
      </c>
      <c r="I27" s="74">
        <v>0</v>
      </c>
      <c r="J27" s="24" t="s">
        <v>9309</v>
      </c>
    </row>
    <row r="28" spans="1:10" ht="19.95" customHeight="1" x14ac:dyDescent="0.3">
      <c r="A28" t="s">
        <v>5212</v>
      </c>
      <c r="B28" t="s">
        <v>5213</v>
      </c>
      <c r="C28" s="24" t="s">
        <v>3098</v>
      </c>
      <c r="D28" s="24" t="s">
        <v>3005</v>
      </c>
      <c r="E28" s="24" t="s">
        <v>2999</v>
      </c>
      <c r="F28" s="24" t="s">
        <v>3006</v>
      </c>
      <c r="G28" s="24" t="s">
        <v>3134</v>
      </c>
      <c r="H28" s="72">
        <v>40953</v>
      </c>
      <c r="I28" s="74">
        <v>0</v>
      </c>
      <c r="J28" s="24" t="s">
        <v>9309</v>
      </c>
    </row>
    <row r="29" spans="1:10" ht="19.95" customHeight="1" x14ac:dyDescent="0.3">
      <c r="A29" t="s">
        <v>5214</v>
      </c>
      <c r="B29" t="s">
        <v>5215</v>
      </c>
      <c r="C29" s="24" t="s">
        <v>3098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40953</v>
      </c>
      <c r="I29" s="74">
        <v>0</v>
      </c>
      <c r="J29" s="24" t="s">
        <v>9309</v>
      </c>
    </row>
    <row r="30" spans="1:10" ht="19.95" customHeight="1" x14ac:dyDescent="0.3">
      <c r="A30" t="s">
        <v>5216</v>
      </c>
      <c r="B30" t="s">
        <v>5217</v>
      </c>
      <c r="C30" s="24" t="s">
        <v>3098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40953</v>
      </c>
      <c r="I30" s="74">
        <v>0</v>
      </c>
      <c r="J30" s="24" t="s">
        <v>9309</v>
      </c>
    </row>
    <row r="31" spans="1:10" ht="19.95" customHeight="1" x14ac:dyDescent="0.3">
      <c r="A31" t="s">
        <v>3032</v>
      </c>
      <c r="B31" t="s">
        <v>3033</v>
      </c>
      <c r="C31" s="24" t="s">
        <v>1084</v>
      </c>
      <c r="D31" s="24" t="s">
        <v>1086</v>
      </c>
      <c r="E31" s="24" t="s">
        <v>3005</v>
      </c>
      <c r="F31" s="24" t="s">
        <v>3006</v>
      </c>
      <c r="G31" s="24" t="s">
        <v>3134</v>
      </c>
      <c r="H31" s="72">
        <v>31019</v>
      </c>
      <c r="I31" s="74">
        <v>5073</v>
      </c>
      <c r="J31" s="24" t="s">
        <v>9309</v>
      </c>
    </row>
    <row r="32" spans="1:10" ht="19.95" customHeight="1" x14ac:dyDescent="0.3">
      <c r="A32" t="s">
        <v>3034</v>
      </c>
      <c r="B32" t="s">
        <v>3035</v>
      </c>
      <c r="C32" s="24" t="s">
        <v>1084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31019</v>
      </c>
      <c r="I32" s="74">
        <v>2139</v>
      </c>
      <c r="J32" s="24" t="s">
        <v>9309</v>
      </c>
    </row>
    <row r="33" spans="1:10" ht="19.95" customHeight="1" x14ac:dyDescent="0.3">
      <c r="A33" t="s">
        <v>3036</v>
      </c>
      <c r="B33" t="s">
        <v>3037</v>
      </c>
      <c r="C33" s="24" t="s">
        <v>1084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31019</v>
      </c>
      <c r="I33" s="74">
        <v>219</v>
      </c>
      <c r="J33" s="24" t="s">
        <v>9309</v>
      </c>
    </row>
    <row r="34" spans="1:10" ht="19.95" customHeight="1" x14ac:dyDescent="0.3">
      <c r="A34" t="s">
        <v>3038</v>
      </c>
      <c r="B34" t="s">
        <v>3039</v>
      </c>
      <c r="C34" s="24" t="s">
        <v>1084</v>
      </c>
      <c r="D34" s="24" t="s">
        <v>1086</v>
      </c>
      <c r="E34" s="24" t="s">
        <v>3005</v>
      </c>
      <c r="F34" s="24" t="s">
        <v>3006</v>
      </c>
      <c r="G34" s="24" t="s">
        <v>3134</v>
      </c>
      <c r="H34" s="72">
        <v>31019</v>
      </c>
      <c r="I34" s="74">
        <v>3984</v>
      </c>
      <c r="J34" s="24" t="s">
        <v>9309</v>
      </c>
    </row>
    <row r="35" spans="1:10" ht="19.95" customHeight="1" x14ac:dyDescent="0.3">
      <c r="A35" t="s">
        <v>3040</v>
      </c>
      <c r="B35" t="s">
        <v>3041</v>
      </c>
      <c r="C35" s="24" t="s">
        <v>1084</v>
      </c>
      <c r="D35" s="24" t="s">
        <v>3005</v>
      </c>
      <c r="E35" s="24" t="s">
        <v>2999</v>
      </c>
      <c r="F35" s="24" t="s">
        <v>3006</v>
      </c>
      <c r="G35" s="24" t="s">
        <v>3134</v>
      </c>
      <c r="H35" s="72">
        <v>31019</v>
      </c>
      <c r="I35" s="74">
        <v>283</v>
      </c>
      <c r="J35" s="24" t="s">
        <v>9309</v>
      </c>
    </row>
    <row r="36" spans="1:10" ht="19.95" customHeight="1" x14ac:dyDescent="0.3">
      <c r="A36" t="s">
        <v>3042</v>
      </c>
      <c r="B36" t="s">
        <v>5218</v>
      </c>
      <c r="C36" s="24" t="s">
        <v>1085</v>
      </c>
      <c r="D36" s="24" t="s">
        <v>3005</v>
      </c>
      <c r="E36" s="24" t="s">
        <v>2999</v>
      </c>
      <c r="F36" s="24" t="s">
        <v>3006</v>
      </c>
      <c r="G36" s="24" t="s">
        <v>3134</v>
      </c>
      <c r="H36" s="72">
        <v>31019</v>
      </c>
      <c r="I36" s="74">
        <v>152</v>
      </c>
      <c r="J36" s="24" t="s">
        <v>9309</v>
      </c>
    </row>
    <row r="37" spans="1:10" ht="19.95" customHeight="1" x14ac:dyDescent="0.3">
      <c r="A37" t="s">
        <v>3043</v>
      </c>
      <c r="B37" t="s">
        <v>3044</v>
      </c>
      <c r="C37" s="24" t="s">
        <v>1084</v>
      </c>
      <c r="D37" s="24" t="s">
        <v>1086</v>
      </c>
      <c r="E37" s="24" t="s">
        <v>2999</v>
      </c>
      <c r="F37" s="24" t="s">
        <v>3006</v>
      </c>
      <c r="G37" s="24" t="s">
        <v>3134</v>
      </c>
      <c r="H37" s="72">
        <v>40953</v>
      </c>
      <c r="I37" s="74">
        <v>10</v>
      </c>
      <c r="J37" s="24" t="s">
        <v>9309</v>
      </c>
    </row>
    <row r="38" spans="1:10" ht="19.95" customHeight="1" x14ac:dyDescent="0.3">
      <c r="A38" t="s">
        <v>3045</v>
      </c>
      <c r="B38" t="s">
        <v>3046</v>
      </c>
      <c r="C38" s="24" t="s">
        <v>1084</v>
      </c>
      <c r="D38" s="24" t="s">
        <v>1086</v>
      </c>
      <c r="E38" s="24" t="s">
        <v>2999</v>
      </c>
      <c r="F38" s="24" t="s">
        <v>3006</v>
      </c>
      <c r="G38" s="24" t="s">
        <v>3134</v>
      </c>
      <c r="H38" s="72">
        <v>40953</v>
      </c>
      <c r="I38" s="74">
        <v>262</v>
      </c>
      <c r="J38" s="24" t="s">
        <v>9309</v>
      </c>
    </row>
    <row r="39" spans="1:10" ht="19.95" customHeight="1" x14ac:dyDescent="0.3">
      <c r="A39" t="s">
        <v>5219</v>
      </c>
      <c r="B39" t="s">
        <v>5220</v>
      </c>
      <c r="C39" s="24" t="s">
        <v>3107</v>
      </c>
      <c r="D39" s="24" t="s">
        <v>3005</v>
      </c>
      <c r="E39" s="24" t="s">
        <v>2999</v>
      </c>
      <c r="F39" s="24" t="s">
        <v>3006</v>
      </c>
      <c r="G39" s="24" t="s">
        <v>3134</v>
      </c>
      <c r="H39" s="72">
        <v>39448</v>
      </c>
      <c r="I39" s="74">
        <v>0</v>
      </c>
      <c r="J39" s="24" t="s">
        <v>9309</v>
      </c>
    </row>
    <row r="40" spans="1:10" ht="19.95" customHeight="1" x14ac:dyDescent="0.3">
      <c r="A40" t="s">
        <v>3047</v>
      </c>
      <c r="B40" t="s">
        <v>3048</v>
      </c>
      <c r="C40" s="24" t="s">
        <v>1084</v>
      </c>
      <c r="D40" s="24" t="s">
        <v>3005</v>
      </c>
      <c r="E40" s="24" t="s">
        <v>2999</v>
      </c>
      <c r="F40" s="24" t="s">
        <v>3006</v>
      </c>
      <c r="G40" s="24" t="s">
        <v>3134</v>
      </c>
      <c r="H40" s="72">
        <v>40953</v>
      </c>
      <c r="I40" s="74">
        <v>75</v>
      </c>
      <c r="J40" s="24" t="s">
        <v>9309</v>
      </c>
    </row>
    <row r="41" spans="1:10" ht="19.95" customHeight="1" x14ac:dyDescent="0.3">
      <c r="A41" t="s">
        <v>5221</v>
      </c>
      <c r="B41" t="s">
        <v>5222</v>
      </c>
      <c r="C41" s="24" t="s">
        <v>1084</v>
      </c>
      <c r="D41" s="24" t="s">
        <v>3005</v>
      </c>
      <c r="E41" s="24" t="s">
        <v>2999</v>
      </c>
      <c r="F41" s="24" t="s">
        <v>3006</v>
      </c>
      <c r="G41" s="24" t="s">
        <v>3134</v>
      </c>
      <c r="H41" s="72">
        <v>40953</v>
      </c>
      <c r="I41" s="74">
        <v>0</v>
      </c>
      <c r="J41" s="24" t="s">
        <v>9309</v>
      </c>
    </row>
    <row r="42" spans="1:10" ht="19.95" customHeight="1" x14ac:dyDescent="0.3">
      <c r="A42" t="s">
        <v>3049</v>
      </c>
      <c r="B42" t="s">
        <v>3050</v>
      </c>
      <c r="C42" s="24" t="s">
        <v>1085</v>
      </c>
      <c r="D42" s="24" t="s">
        <v>3005</v>
      </c>
      <c r="E42" s="24" t="s">
        <v>2999</v>
      </c>
      <c r="F42" s="24" t="s">
        <v>3006</v>
      </c>
      <c r="G42" s="24" t="s">
        <v>3134</v>
      </c>
      <c r="H42" s="72">
        <v>40953</v>
      </c>
      <c r="I42" s="74">
        <v>35</v>
      </c>
      <c r="J42" s="24" t="s">
        <v>9309</v>
      </c>
    </row>
    <row r="43" spans="1:10" ht="19.95" customHeight="1" x14ac:dyDescent="0.3">
      <c r="A43" t="s">
        <v>3057</v>
      </c>
      <c r="B43" t="s">
        <v>3058</v>
      </c>
      <c r="C43" s="24" t="s">
        <v>1084</v>
      </c>
      <c r="D43" s="24" t="s">
        <v>1086</v>
      </c>
      <c r="E43" s="24" t="s">
        <v>3005</v>
      </c>
      <c r="F43" s="24" t="s">
        <v>3006</v>
      </c>
      <c r="G43" s="24" t="s">
        <v>3134</v>
      </c>
      <c r="H43" s="72">
        <v>31019</v>
      </c>
      <c r="I43" s="74">
        <v>1482</v>
      </c>
      <c r="J43" s="24" t="s">
        <v>9309</v>
      </c>
    </row>
    <row r="44" spans="1:10" ht="19.95" customHeight="1" x14ac:dyDescent="0.3">
      <c r="A44" t="s">
        <v>3059</v>
      </c>
      <c r="B44" t="s">
        <v>3060</v>
      </c>
      <c r="C44" s="24" t="s">
        <v>1084</v>
      </c>
      <c r="D44" s="24" t="s">
        <v>3005</v>
      </c>
      <c r="E44" s="24" t="s">
        <v>2999</v>
      </c>
      <c r="F44" s="24" t="s">
        <v>3006</v>
      </c>
      <c r="G44" s="24" t="s">
        <v>3134</v>
      </c>
      <c r="H44" s="72">
        <v>31019</v>
      </c>
      <c r="I44" s="74">
        <v>824</v>
      </c>
      <c r="J44" s="24" t="s">
        <v>9309</v>
      </c>
    </row>
    <row r="45" spans="1:10" ht="19.95" customHeight="1" x14ac:dyDescent="0.3">
      <c r="A45" t="s">
        <v>3061</v>
      </c>
      <c r="B45" t="s">
        <v>3062</v>
      </c>
      <c r="C45" s="24" t="s">
        <v>1085</v>
      </c>
      <c r="D45" s="24" t="s">
        <v>3005</v>
      </c>
      <c r="E45" s="24" t="s">
        <v>2999</v>
      </c>
      <c r="F45" s="24" t="s">
        <v>3006</v>
      </c>
      <c r="G45" s="24" t="s">
        <v>3134</v>
      </c>
      <c r="H45" s="72">
        <v>31019</v>
      </c>
      <c r="I45" s="74">
        <v>173</v>
      </c>
      <c r="J45" s="24" t="s">
        <v>9309</v>
      </c>
    </row>
    <row r="46" spans="1:10" ht="19.95" customHeight="1" x14ac:dyDescent="0.3">
      <c r="A46" s="73" t="s">
        <v>3063</v>
      </c>
      <c r="B46" s="73" t="s">
        <v>5223</v>
      </c>
      <c r="C46" s="76" t="s">
        <v>1085</v>
      </c>
      <c r="D46" s="76" t="s">
        <v>3005</v>
      </c>
      <c r="E46" s="76" t="s">
        <v>2999</v>
      </c>
      <c r="F46" s="76" t="s">
        <v>3006</v>
      </c>
      <c r="G46" s="76" t="s">
        <v>3134</v>
      </c>
      <c r="H46" s="78">
        <v>40953</v>
      </c>
      <c r="I46" s="77">
        <v>65</v>
      </c>
      <c r="J46" s="24" t="s">
        <v>9309</v>
      </c>
    </row>
    <row r="47" spans="1:10" ht="19.95" customHeight="1" x14ac:dyDescent="0.3">
      <c r="A47" t="s">
        <v>5224</v>
      </c>
      <c r="B47" t="s">
        <v>5225</v>
      </c>
      <c r="C47" s="24" t="s">
        <v>1085</v>
      </c>
      <c r="D47" s="24" t="s">
        <v>3005</v>
      </c>
      <c r="E47" s="24" t="s">
        <v>2999</v>
      </c>
      <c r="F47" s="24" t="s">
        <v>3006</v>
      </c>
      <c r="G47" s="24" t="s">
        <v>3134</v>
      </c>
      <c r="H47" s="72">
        <v>40953</v>
      </c>
      <c r="I47" s="74">
        <v>0</v>
      </c>
      <c r="J47" s="24" t="s">
        <v>9309</v>
      </c>
    </row>
    <row r="48" spans="1:10" ht="19.95" customHeight="1" x14ac:dyDescent="0.3">
      <c r="A48" t="s">
        <v>3070</v>
      </c>
      <c r="B48" t="s">
        <v>5226</v>
      </c>
      <c r="C48" s="24" t="s">
        <v>3004</v>
      </c>
      <c r="D48" s="24" t="s">
        <v>3005</v>
      </c>
      <c r="E48" s="24" t="s">
        <v>2999</v>
      </c>
      <c r="F48" s="24" t="s">
        <v>3006</v>
      </c>
      <c r="G48" s="24" t="s">
        <v>3134</v>
      </c>
      <c r="H48" s="72">
        <v>31019</v>
      </c>
      <c r="I48" s="74">
        <v>532</v>
      </c>
      <c r="J48" s="24" t="s">
        <v>9309</v>
      </c>
    </row>
    <row r="49" spans="1:10" ht="19.95" customHeight="1" x14ac:dyDescent="0.3">
      <c r="A49" t="s">
        <v>3071</v>
      </c>
      <c r="B49" t="s">
        <v>3072</v>
      </c>
      <c r="C49" s="24" t="s">
        <v>1084</v>
      </c>
      <c r="D49" s="24" t="s">
        <v>3005</v>
      </c>
      <c r="E49" s="24" t="s">
        <v>2999</v>
      </c>
      <c r="F49" s="24" t="s">
        <v>3006</v>
      </c>
      <c r="G49" s="24" t="s">
        <v>3134</v>
      </c>
      <c r="H49" s="72">
        <v>31019</v>
      </c>
      <c r="I49" s="74">
        <v>2991</v>
      </c>
      <c r="J49" s="24" t="s">
        <v>9309</v>
      </c>
    </row>
    <row r="50" spans="1:10" ht="19.95" customHeight="1" x14ac:dyDescent="0.3">
      <c r="A50" t="s">
        <v>3073</v>
      </c>
      <c r="B50" t="s">
        <v>3074</v>
      </c>
      <c r="C50" s="24" t="s">
        <v>1084</v>
      </c>
      <c r="D50" s="24" t="s">
        <v>3005</v>
      </c>
      <c r="E50" s="24" t="s">
        <v>2999</v>
      </c>
      <c r="F50" s="24" t="s">
        <v>3006</v>
      </c>
      <c r="G50" s="24" t="s">
        <v>3134</v>
      </c>
      <c r="H50" s="72">
        <v>31019</v>
      </c>
      <c r="I50" s="74">
        <v>581</v>
      </c>
      <c r="J50" s="24" t="s">
        <v>9309</v>
      </c>
    </row>
    <row r="51" spans="1:10" ht="19.95" customHeight="1" x14ac:dyDescent="0.3">
      <c r="A51" t="s">
        <v>3075</v>
      </c>
      <c r="B51" t="s">
        <v>3076</v>
      </c>
      <c r="C51" s="24" t="s">
        <v>1085</v>
      </c>
      <c r="D51" s="24" t="s">
        <v>3005</v>
      </c>
      <c r="E51" s="24" t="s">
        <v>2999</v>
      </c>
      <c r="F51" s="24" t="s">
        <v>3006</v>
      </c>
      <c r="G51" s="24" t="s">
        <v>3134</v>
      </c>
      <c r="H51" s="72">
        <v>31019</v>
      </c>
      <c r="I51" s="74">
        <v>283</v>
      </c>
      <c r="J51" s="24" t="s">
        <v>9309</v>
      </c>
    </row>
    <row r="52" spans="1:10" ht="19.95" customHeight="1" x14ac:dyDescent="0.3">
      <c r="A52" t="s">
        <v>3077</v>
      </c>
      <c r="B52" t="s">
        <v>3078</v>
      </c>
      <c r="C52" s="24" t="s">
        <v>1084</v>
      </c>
      <c r="D52" s="24" t="s">
        <v>3005</v>
      </c>
      <c r="E52" s="24" t="s">
        <v>2999</v>
      </c>
      <c r="F52" s="24" t="s">
        <v>3006</v>
      </c>
      <c r="G52" s="24" t="s">
        <v>3134</v>
      </c>
      <c r="H52" s="72">
        <v>31019</v>
      </c>
      <c r="I52" s="74">
        <v>941</v>
      </c>
      <c r="J52" s="24" t="s">
        <v>9309</v>
      </c>
    </row>
    <row r="53" spans="1:10" ht="19.95" customHeight="1" x14ac:dyDescent="0.3">
      <c r="A53" t="s">
        <v>3079</v>
      </c>
      <c r="B53" t="s">
        <v>3080</v>
      </c>
      <c r="C53" s="24" t="s">
        <v>1084</v>
      </c>
      <c r="D53" s="24" t="s">
        <v>3005</v>
      </c>
      <c r="E53" s="24" t="s">
        <v>2999</v>
      </c>
      <c r="F53" s="24" t="s">
        <v>3006</v>
      </c>
      <c r="G53" s="24" t="s">
        <v>3134</v>
      </c>
      <c r="H53" s="72">
        <v>31019</v>
      </c>
      <c r="I53" s="74">
        <v>272</v>
      </c>
      <c r="J53" s="24" t="s">
        <v>9309</v>
      </c>
    </row>
    <row r="54" spans="1:10" ht="19.95" customHeight="1" x14ac:dyDescent="0.3">
      <c r="A54" t="s">
        <v>3081</v>
      </c>
      <c r="B54" t="s">
        <v>3082</v>
      </c>
      <c r="C54" s="24" t="s">
        <v>1085</v>
      </c>
      <c r="D54" s="24" t="s">
        <v>3005</v>
      </c>
      <c r="E54" s="24" t="s">
        <v>2999</v>
      </c>
      <c r="F54" s="24" t="s">
        <v>3006</v>
      </c>
      <c r="G54" s="24" t="s">
        <v>3134</v>
      </c>
      <c r="H54" s="72">
        <v>31019</v>
      </c>
      <c r="I54" s="74">
        <v>64</v>
      </c>
      <c r="J54" s="24" t="s">
        <v>9309</v>
      </c>
    </row>
    <row r="55" spans="1:10" ht="19.95" customHeight="1" x14ac:dyDescent="0.3">
      <c r="A55" t="s">
        <v>3083</v>
      </c>
      <c r="B55" t="s">
        <v>3084</v>
      </c>
      <c r="C55" s="24" t="s">
        <v>1084</v>
      </c>
      <c r="D55" s="24" t="s">
        <v>3005</v>
      </c>
      <c r="E55" s="24" t="s">
        <v>2999</v>
      </c>
      <c r="F55" s="24" t="s">
        <v>3006</v>
      </c>
      <c r="G55" s="24" t="s">
        <v>3134</v>
      </c>
      <c r="H55" s="72">
        <v>37381</v>
      </c>
      <c r="I55" s="74">
        <v>19</v>
      </c>
      <c r="J55" s="24" t="s">
        <v>9309</v>
      </c>
    </row>
    <row r="56" spans="1:10" ht="19.95" customHeight="1" x14ac:dyDescent="0.3">
      <c r="A56" s="73" t="s">
        <v>5227</v>
      </c>
      <c r="B56" s="73" t="s">
        <v>5228</v>
      </c>
      <c r="C56" s="76" t="s">
        <v>1085</v>
      </c>
      <c r="D56" s="76" t="s">
        <v>3005</v>
      </c>
      <c r="E56" s="76" t="s">
        <v>2999</v>
      </c>
      <c r="F56" s="76" t="s">
        <v>3006</v>
      </c>
      <c r="G56" s="76" t="s">
        <v>3134</v>
      </c>
      <c r="H56" s="78">
        <v>40953</v>
      </c>
      <c r="I56" s="77">
        <v>0</v>
      </c>
      <c r="J56" s="24" t="s">
        <v>9309</v>
      </c>
    </row>
    <row r="57" spans="1:10" ht="19.95" customHeight="1" x14ac:dyDescent="0.3">
      <c r="A57" t="s">
        <v>5229</v>
      </c>
      <c r="B57" t="s">
        <v>5230</v>
      </c>
      <c r="C57" s="24" t="s">
        <v>1085</v>
      </c>
      <c r="D57" s="24" t="s">
        <v>3005</v>
      </c>
      <c r="E57" s="24" t="s">
        <v>2999</v>
      </c>
      <c r="F57" s="24" t="s">
        <v>3006</v>
      </c>
      <c r="G57" s="24" t="s">
        <v>3134</v>
      </c>
      <c r="H57" s="72">
        <v>40953</v>
      </c>
      <c r="I57" s="74">
        <v>0</v>
      </c>
      <c r="J57" s="24" t="s">
        <v>9309</v>
      </c>
    </row>
    <row r="58" spans="1:10" ht="19.95" customHeight="1" x14ac:dyDescent="0.3">
      <c r="A58" t="s">
        <v>5231</v>
      </c>
      <c r="B58" t="s">
        <v>5232</v>
      </c>
      <c r="C58" s="24" t="s">
        <v>3107</v>
      </c>
      <c r="D58" s="24" t="s">
        <v>3005</v>
      </c>
      <c r="E58" s="24" t="s">
        <v>2999</v>
      </c>
      <c r="F58" s="24" t="s">
        <v>3006</v>
      </c>
      <c r="G58" s="24" t="s">
        <v>3134</v>
      </c>
      <c r="H58" s="72">
        <v>40953</v>
      </c>
      <c r="I58" s="74">
        <v>0</v>
      </c>
      <c r="J58" s="24" t="s">
        <v>9309</v>
      </c>
    </row>
    <row r="59" spans="1:10" ht="19.95" customHeight="1" x14ac:dyDescent="0.3">
      <c r="A59" s="73" t="s">
        <v>5233</v>
      </c>
      <c r="B59" s="73" t="s">
        <v>5234</v>
      </c>
      <c r="C59" s="76" t="s">
        <v>1085</v>
      </c>
      <c r="D59" s="76" t="s">
        <v>3005</v>
      </c>
      <c r="E59" s="76" t="s">
        <v>2999</v>
      </c>
      <c r="F59" s="76" t="s">
        <v>3006</v>
      </c>
      <c r="G59" s="76" t="s">
        <v>3134</v>
      </c>
      <c r="H59" s="78">
        <v>40953</v>
      </c>
      <c r="I59" s="77">
        <v>0</v>
      </c>
      <c r="J59" s="24" t="s">
        <v>9309</v>
      </c>
    </row>
    <row r="60" spans="1:10" ht="19.95" customHeight="1" x14ac:dyDescent="0.3">
      <c r="A60" t="s">
        <v>3085</v>
      </c>
      <c r="B60" t="s">
        <v>3086</v>
      </c>
      <c r="C60" s="24" t="s">
        <v>1084</v>
      </c>
      <c r="D60" s="24" t="s">
        <v>3005</v>
      </c>
      <c r="E60" s="24" t="s">
        <v>2999</v>
      </c>
      <c r="F60" s="24" t="s">
        <v>3006</v>
      </c>
      <c r="G60" s="24" t="s">
        <v>3134</v>
      </c>
      <c r="H60" s="72">
        <v>37073</v>
      </c>
      <c r="I60" s="74">
        <v>667</v>
      </c>
      <c r="J60" s="24" t="s">
        <v>9309</v>
      </c>
    </row>
    <row r="61" spans="1:10" ht="19.95" customHeight="1" x14ac:dyDescent="0.3">
      <c r="A61" t="s">
        <v>3087</v>
      </c>
      <c r="B61" t="s">
        <v>3088</v>
      </c>
      <c r="C61" s="24" t="s">
        <v>1084</v>
      </c>
      <c r="D61" s="24" t="s">
        <v>3005</v>
      </c>
      <c r="E61" s="24" t="s">
        <v>2999</v>
      </c>
      <c r="F61" s="24" t="s">
        <v>3006</v>
      </c>
      <c r="G61" s="24" t="s">
        <v>3134</v>
      </c>
      <c r="H61" s="72">
        <v>37073</v>
      </c>
      <c r="I61" s="74">
        <v>125</v>
      </c>
      <c r="J61" s="24" t="s">
        <v>9309</v>
      </c>
    </row>
    <row r="62" spans="1:10" ht="19.95" customHeight="1" x14ac:dyDescent="0.3">
      <c r="A62" t="s">
        <v>3089</v>
      </c>
      <c r="B62" t="s">
        <v>3090</v>
      </c>
      <c r="C62" s="24" t="s">
        <v>1085</v>
      </c>
      <c r="D62" s="24" t="s">
        <v>3005</v>
      </c>
      <c r="E62" s="24" t="s">
        <v>2999</v>
      </c>
      <c r="F62" s="24" t="s">
        <v>3006</v>
      </c>
      <c r="G62" s="24" t="s">
        <v>3134</v>
      </c>
      <c r="H62" s="72">
        <v>37073</v>
      </c>
      <c r="I62" s="74">
        <v>26</v>
      </c>
      <c r="J62" s="24" t="s">
        <v>9309</v>
      </c>
    </row>
    <row r="63" spans="1:10" ht="19.95" customHeight="1" x14ac:dyDescent="0.3">
      <c r="A63" t="s">
        <v>3091</v>
      </c>
      <c r="B63" t="s">
        <v>3092</v>
      </c>
      <c r="C63" s="24" t="s">
        <v>1084</v>
      </c>
      <c r="D63" s="24" t="s">
        <v>3005</v>
      </c>
      <c r="E63" s="24" t="s">
        <v>2999</v>
      </c>
      <c r="F63" s="24" t="s">
        <v>3006</v>
      </c>
      <c r="G63" s="24" t="s">
        <v>3134</v>
      </c>
      <c r="H63" s="72">
        <v>37073</v>
      </c>
      <c r="I63" s="74">
        <v>136</v>
      </c>
      <c r="J63" s="24" t="s">
        <v>9309</v>
      </c>
    </row>
    <row r="64" spans="1:10" ht="19.95" customHeight="1" x14ac:dyDescent="0.3">
      <c r="A64" t="s">
        <v>3093</v>
      </c>
      <c r="B64" t="s">
        <v>3094</v>
      </c>
      <c r="C64" s="24" t="s">
        <v>1084</v>
      </c>
      <c r="D64" s="24" t="s">
        <v>3005</v>
      </c>
      <c r="E64" s="24" t="s">
        <v>2999</v>
      </c>
      <c r="F64" s="24" t="s">
        <v>3006</v>
      </c>
      <c r="G64" s="24" t="s">
        <v>3134</v>
      </c>
      <c r="H64" s="72">
        <v>37073</v>
      </c>
      <c r="I64" s="74">
        <v>48</v>
      </c>
      <c r="J64" s="24" t="s">
        <v>9309</v>
      </c>
    </row>
    <row r="65" spans="1:10" ht="19.95" customHeight="1" x14ac:dyDescent="0.3">
      <c r="A65" t="s">
        <v>3095</v>
      </c>
      <c r="B65" t="s">
        <v>3096</v>
      </c>
      <c r="C65" s="24" t="s">
        <v>1085</v>
      </c>
      <c r="D65" s="24" t="s">
        <v>3005</v>
      </c>
      <c r="E65" s="24" t="s">
        <v>2999</v>
      </c>
      <c r="F65" s="24" t="s">
        <v>3006</v>
      </c>
      <c r="G65" s="24" t="s">
        <v>3134</v>
      </c>
      <c r="H65" s="72">
        <v>37073</v>
      </c>
      <c r="I65" s="74">
        <v>75</v>
      </c>
      <c r="J65" s="24" t="s">
        <v>9309</v>
      </c>
    </row>
    <row r="66" spans="1:10" ht="19.95" customHeight="1" x14ac:dyDescent="0.3">
      <c r="A66" t="s">
        <v>3097</v>
      </c>
      <c r="B66" t="s">
        <v>5235</v>
      </c>
      <c r="C66" s="24" t="s">
        <v>3098</v>
      </c>
      <c r="D66" s="24" t="s">
        <v>3005</v>
      </c>
      <c r="E66" s="24" t="s">
        <v>2999</v>
      </c>
      <c r="F66" s="24" t="s">
        <v>3006</v>
      </c>
      <c r="G66" s="24" t="s">
        <v>3134</v>
      </c>
      <c r="H66" s="72">
        <v>37726</v>
      </c>
      <c r="I66" s="74">
        <v>33</v>
      </c>
      <c r="J66" s="24" t="s">
        <v>9309</v>
      </c>
    </row>
    <row r="67" spans="1:10" ht="19.95" customHeight="1" x14ac:dyDescent="0.3">
      <c r="A67" t="s">
        <v>3099</v>
      </c>
      <c r="B67" t="s">
        <v>5236</v>
      </c>
      <c r="C67" s="24" t="s">
        <v>3098</v>
      </c>
      <c r="D67" s="24" t="s">
        <v>3005</v>
      </c>
      <c r="E67" s="24" t="s">
        <v>2999</v>
      </c>
      <c r="F67" s="24" t="s">
        <v>3006</v>
      </c>
      <c r="G67" s="24" t="s">
        <v>3134</v>
      </c>
      <c r="H67" s="72">
        <v>41153</v>
      </c>
      <c r="I67" s="74">
        <v>35</v>
      </c>
      <c r="J67" s="24" t="s">
        <v>9309</v>
      </c>
    </row>
    <row r="68" spans="1:10" ht="19.95" customHeight="1" x14ac:dyDescent="0.3">
      <c r="A68" t="s">
        <v>5237</v>
      </c>
      <c r="B68" t="s">
        <v>5238</v>
      </c>
      <c r="C68" s="24" t="s">
        <v>3107</v>
      </c>
      <c r="D68" s="24" t="s">
        <v>3005</v>
      </c>
      <c r="E68" s="24" t="s">
        <v>2999</v>
      </c>
      <c r="F68" s="24" t="s">
        <v>3006</v>
      </c>
      <c r="G68" s="24" t="s">
        <v>3134</v>
      </c>
      <c r="H68" s="72">
        <v>39497</v>
      </c>
      <c r="I68" s="74">
        <v>0</v>
      </c>
      <c r="J68" s="24" t="s">
        <v>9309</v>
      </c>
    </row>
    <row r="69" spans="1:10" ht="19.95" customHeight="1" x14ac:dyDescent="0.3">
      <c r="A69" t="s">
        <v>3100</v>
      </c>
      <c r="B69" t="s">
        <v>3101</v>
      </c>
      <c r="C69" s="24" t="s">
        <v>1084</v>
      </c>
      <c r="D69" s="24" t="s">
        <v>3005</v>
      </c>
      <c r="E69" s="24" t="s">
        <v>2999</v>
      </c>
      <c r="F69" s="24" t="s">
        <v>3006</v>
      </c>
      <c r="G69" s="24" t="s">
        <v>3134</v>
      </c>
      <c r="H69" s="72">
        <v>31019</v>
      </c>
      <c r="I69" s="74">
        <v>2092</v>
      </c>
      <c r="J69" s="24" t="s">
        <v>9309</v>
      </c>
    </row>
    <row r="70" spans="1:10" ht="19.95" customHeight="1" x14ac:dyDescent="0.3">
      <c r="A70" t="s">
        <v>3102</v>
      </c>
      <c r="B70" t="s">
        <v>3103</v>
      </c>
      <c r="C70" s="24" t="s">
        <v>1084</v>
      </c>
      <c r="D70" s="24" t="s">
        <v>3005</v>
      </c>
      <c r="E70" s="24" t="s">
        <v>2999</v>
      </c>
      <c r="F70" s="24" t="s">
        <v>3006</v>
      </c>
      <c r="G70" s="24" t="s">
        <v>3134</v>
      </c>
      <c r="H70" s="72">
        <v>31019</v>
      </c>
      <c r="I70" s="74">
        <v>1059</v>
      </c>
      <c r="J70" s="24" t="s">
        <v>9309</v>
      </c>
    </row>
    <row r="71" spans="1:10" ht="19.95" customHeight="1" x14ac:dyDescent="0.3">
      <c r="A71" t="s">
        <v>3104</v>
      </c>
      <c r="B71" t="s">
        <v>3105</v>
      </c>
      <c r="C71" s="24" t="s">
        <v>1085</v>
      </c>
      <c r="D71" s="24" t="s">
        <v>3005</v>
      </c>
      <c r="E71" s="24" t="s">
        <v>2999</v>
      </c>
      <c r="F71" s="24" t="s">
        <v>3006</v>
      </c>
      <c r="G71" s="24" t="s">
        <v>3134</v>
      </c>
      <c r="H71" s="72">
        <v>31019</v>
      </c>
      <c r="I71" s="74">
        <v>282</v>
      </c>
      <c r="J71" s="24" t="s">
        <v>9309</v>
      </c>
    </row>
    <row r="72" spans="1:10" ht="19.95" customHeight="1" x14ac:dyDescent="0.3">
      <c r="A72" s="73" t="s">
        <v>5239</v>
      </c>
      <c r="B72" s="73" t="s">
        <v>5240</v>
      </c>
      <c r="C72" s="76" t="s">
        <v>1085</v>
      </c>
      <c r="D72" s="76" t="s">
        <v>3005</v>
      </c>
      <c r="E72" s="76" t="s">
        <v>2999</v>
      </c>
      <c r="F72" s="76" t="s">
        <v>3006</v>
      </c>
      <c r="G72" s="76" t="s">
        <v>3134</v>
      </c>
      <c r="H72" s="78">
        <v>40953</v>
      </c>
      <c r="I72" s="77">
        <v>0</v>
      </c>
      <c r="J72" s="24" t="s">
        <v>9309</v>
      </c>
    </row>
    <row r="73" spans="1:10" ht="19.95" customHeight="1" x14ac:dyDescent="0.3">
      <c r="A73" t="s">
        <v>3106</v>
      </c>
      <c r="B73" t="s">
        <v>5241</v>
      </c>
      <c r="C73" s="24" t="s">
        <v>3107</v>
      </c>
      <c r="D73" s="24" t="s">
        <v>3005</v>
      </c>
      <c r="E73" s="24" t="s">
        <v>2999</v>
      </c>
      <c r="F73" s="24" t="s">
        <v>3006</v>
      </c>
      <c r="G73" s="24" t="s">
        <v>3134</v>
      </c>
      <c r="H73" s="72">
        <v>41103</v>
      </c>
      <c r="I73" s="74">
        <v>143</v>
      </c>
      <c r="J73" s="24" t="s">
        <v>9309</v>
      </c>
    </row>
    <row r="74" spans="1:10" ht="19.95" customHeight="1" x14ac:dyDescent="0.3">
      <c r="A74" t="s">
        <v>3108</v>
      </c>
      <c r="B74" t="s">
        <v>3109</v>
      </c>
      <c r="C74" s="24" t="s">
        <v>1084</v>
      </c>
      <c r="D74" s="24" t="s">
        <v>3005</v>
      </c>
      <c r="E74" s="24" t="s">
        <v>2999</v>
      </c>
      <c r="F74" s="24" t="s">
        <v>3006</v>
      </c>
      <c r="G74" s="24" t="s">
        <v>3134</v>
      </c>
      <c r="H74" s="72">
        <v>40953</v>
      </c>
      <c r="I74" s="74">
        <v>821</v>
      </c>
      <c r="J74" s="24" t="s">
        <v>9309</v>
      </c>
    </row>
    <row r="75" spans="1:10" ht="19.95" customHeight="1" x14ac:dyDescent="0.3">
      <c r="A75" t="s">
        <v>3110</v>
      </c>
      <c r="B75" t="s">
        <v>3111</v>
      </c>
      <c r="C75" s="24" t="s">
        <v>1084</v>
      </c>
      <c r="D75" s="24" t="s">
        <v>3005</v>
      </c>
      <c r="E75" s="24" t="s">
        <v>2999</v>
      </c>
      <c r="F75" s="24" t="s">
        <v>3006</v>
      </c>
      <c r="G75" s="24" t="s">
        <v>3134</v>
      </c>
      <c r="H75" s="72">
        <v>40953</v>
      </c>
      <c r="I75" s="74">
        <v>168</v>
      </c>
      <c r="J75" s="24" t="s">
        <v>9309</v>
      </c>
    </row>
    <row r="76" spans="1:10" ht="19.95" customHeight="1" x14ac:dyDescent="0.3">
      <c r="A76" t="s">
        <v>3112</v>
      </c>
      <c r="B76" t="s">
        <v>3113</v>
      </c>
      <c r="C76" s="24" t="s">
        <v>1085</v>
      </c>
      <c r="D76" s="24" t="s">
        <v>3005</v>
      </c>
      <c r="E76" s="24" t="s">
        <v>2999</v>
      </c>
      <c r="F76" s="24" t="s">
        <v>3006</v>
      </c>
      <c r="G76" s="24" t="s">
        <v>3134</v>
      </c>
      <c r="H76" s="72">
        <v>40953</v>
      </c>
      <c r="I76" s="74">
        <v>66</v>
      </c>
      <c r="J76" s="24" t="s">
        <v>9309</v>
      </c>
    </row>
    <row r="77" spans="1:10" ht="19.95" customHeight="1" x14ac:dyDescent="0.3">
      <c r="A77" t="s">
        <v>3114</v>
      </c>
      <c r="B77" t="s">
        <v>5242</v>
      </c>
      <c r="C77" s="24" t="s">
        <v>1085</v>
      </c>
      <c r="D77" s="24" t="s">
        <v>3005</v>
      </c>
      <c r="E77" s="24" t="s">
        <v>2999</v>
      </c>
      <c r="F77" s="24" t="s">
        <v>3006</v>
      </c>
      <c r="G77" s="24" t="s">
        <v>3134</v>
      </c>
      <c r="H77" s="72">
        <v>31019</v>
      </c>
      <c r="I77" s="74">
        <v>286</v>
      </c>
      <c r="J77" s="24" t="s">
        <v>9309</v>
      </c>
    </row>
    <row r="78" spans="1:10" ht="19.95" customHeight="1" x14ac:dyDescent="0.3">
      <c r="A78" s="73" t="s">
        <v>3115</v>
      </c>
      <c r="B78" s="73" t="s">
        <v>5243</v>
      </c>
      <c r="C78" s="76" t="s">
        <v>1085</v>
      </c>
      <c r="D78" s="76" t="s">
        <v>3005</v>
      </c>
      <c r="E78" s="76" t="s">
        <v>2999</v>
      </c>
      <c r="F78" s="76" t="s">
        <v>3006</v>
      </c>
      <c r="G78" s="76" t="s">
        <v>3134</v>
      </c>
      <c r="H78" s="78">
        <v>31019</v>
      </c>
      <c r="I78" s="77">
        <v>344</v>
      </c>
      <c r="J78" s="24" t="s">
        <v>9309</v>
      </c>
    </row>
    <row r="79" spans="1:10" ht="19.95" customHeight="1" x14ac:dyDescent="0.3">
      <c r="A79" s="73" t="s">
        <v>3116</v>
      </c>
      <c r="B79" s="73" t="s">
        <v>5244</v>
      </c>
      <c r="C79" s="76" t="s">
        <v>1085</v>
      </c>
      <c r="D79" s="76" t="s">
        <v>3005</v>
      </c>
      <c r="E79" s="76" t="s">
        <v>2999</v>
      </c>
      <c r="F79" s="76" t="s">
        <v>3006</v>
      </c>
      <c r="G79" s="76" t="s">
        <v>3134</v>
      </c>
      <c r="H79" s="78">
        <v>31019</v>
      </c>
      <c r="I79" s="77">
        <v>164</v>
      </c>
      <c r="J79" s="24" t="s">
        <v>9309</v>
      </c>
    </row>
    <row r="80" spans="1:10" ht="19.95" customHeight="1" x14ac:dyDescent="0.3">
      <c r="A80" s="73" t="s">
        <v>3117</v>
      </c>
      <c r="B80" s="73" t="s">
        <v>5245</v>
      </c>
      <c r="C80" s="76" t="s">
        <v>3004</v>
      </c>
      <c r="D80" s="76" t="s">
        <v>3005</v>
      </c>
      <c r="E80" s="76" t="s">
        <v>2999</v>
      </c>
      <c r="F80" s="76" t="s">
        <v>3006</v>
      </c>
      <c r="G80" s="76" t="s">
        <v>3134</v>
      </c>
      <c r="H80" s="78">
        <v>36943</v>
      </c>
      <c r="I80" s="77">
        <v>601</v>
      </c>
      <c r="J80" s="24" t="s">
        <v>9309</v>
      </c>
    </row>
    <row r="81" spans="1:10" ht="19.95" customHeight="1" x14ac:dyDescent="0.3">
      <c r="A81" s="73" t="s">
        <v>3118</v>
      </c>
      <c r="B81" s="73" t="s">
        <v>5246</v>
      </c>
      <c r="C81" s="76" t="s">
        <v>3004</v>
      </c>
      <c r="D81" s="76" t="s">
        <v>3005</v>
      </c>
      <c r="E81" s="76" t="s">
        <v>2999</v>
      </c>
      <c r="F81" s="76" t="s">
        <v>3006</v>
      </c>
      <c r="G81" s="76" t="s">
        <v>3134</v>
      </c>
      <c r="H81" s="78">
        <v>36943</v>
      </c>
      <c r="I81" s="77">
        <v>79</v>
      </c>
      <c r="J81" s="24" t="s">
        <v>9309</v>
      </c>
    </row>
    <row r="82" spans="1:10" ht="19.95" customHeight="1" x14ac:dyDescent="0.3">
      <c r="A82" t="s">
        <v>3119</v>
      </c>
      <c r="B82" t="s">
        <v>3120</v>
      </c>
      <c r="C82" s="24" t="s">
        <v>1084</v>
      </c>
      <c r="D82" s="24" t="s">
        <v>3005</v>
      </c>
      <c r="E82" s="24" t="s">
        <v>2999</v>
      </c>
      <c r="F82" s="24" t="s">
        <v>3006</v>
      </c>
      <c r="G82" s="24" t="s">
        <v>3134</v>
      </c>
      <c r="H82" s="72">
        <v>33482</v>
      </c>
      <c r="I82" s="74">
        <v>156</v>
      </c>
      <c r="J82" s="24" t="s">
        <v>9309</v>
      </c>
    </row>
    <row r="83" spans="1:10" ht="19.95" customHeight="1" x14ac:dyDescent="0.3">
      <c r="A83" t="s">
        <v>3121</v>
      </c>
      <c r="B83" t="s">
        <v>3122</v>
      </c>
      <c r="C83" s="24" t="s">
        <v>1084</v>
      </c>
      <c r="D83" s="24" t="s">
        <v>3005</v>
      </c>
      <c r="E83" s="24" t="s">
        <v>2999</v>
      </c>
      <c r="F83" s="24" t="s">
        <v>3006</v>
      </c>
      <c r="G83" s="24" t="s">
        <v>3134</v>
      </c>
      <c r="H83" s="72">
        <v>31019</v>
      </c>
      <c r="I83" s="74">
        <v>9</v>
      </c>
      <c r="J83" s="24" t="s">
        <v>9309</v>
      </c>
    </row>
    <row r="84" spans="1:10" ht="19.95" customHeight="1" x14ac:dyDescent="0.3">
      <c r="A84" t="s">
        <v>3123</v>
      </c>
      <c r="B84" t="s">
        <v>3124</v>
      </c>
      <c r="C84" s="24" t="s">
        <v>1084</v>
      </c>
      <c r="D84" s="24" t="s">
        <v>3005</v>
      </c>
      <c r="E84" s="24" t="s">
        <v>2999</v>
      </c>
      <c r="F84" s="24" t="s">
        <v>3006</v>
      </c>
      <c r="G84" s="24" t="s">
        <v>3134</v>
      </c>
      <c r="H84" s="72">
        <v>31019</v>
      </c>
      <c r="I84" s="74">
        <v>222</v>
      </c>
      <c r="J84" s="24" t="s">
        <v>9309</v>
      </c>
    </row>
    <row r="85" spans="1:10" ht="19.95" customHeight="1" x14ac:dyDescent="0.3">
      <c r="A85" t="s">
        <v>3125</v>
      </c>
      <c r="B85" t="s">
        <v>3126</v>
      </c>
      <c r="C85" s="24" t="s">
        <v>1084</v>
      </c>
      <c r="D85" s="24" t="s">
        <v>3005</v>
      </c>
      <c r="E85" s="24" t="s">
        <v>2999</v>
      </c>
      <c r="F85" s="24" t="s">
        <v>3006</v>
      </c>
      <c r="G85" s="24" t="s">
        <v>3134</v>
      </c>
      <c r="H85" s="72">
        <v>31019</v>
      </c>
      <c r="I85" s="74">
        <v>21</v>
      </c>
      <c r="J85" s="24" t="s">
        <v>9309</v>
      </c>
    </row>
    <row r="86" spans="1:10" ht="19.95" customHeight="1" x14ac:dyDescent="0.3">
      <c r="A86" t="s">
        <v>3127</v>
      </c>
      <c r="B86" t="s">
        <v>3128</v>
      </c>
      <c r="C86" s="24" t="s">
        <v>1085</v>
      </c>
      <c r="D86" s="24" t="s">
        <v>3005</v>
      </c>
      <c r="E86" s="24" t="s">
        <v>2999</v>
      </c>
      <c r="F86" s="24" t="s">
        <v>3006</v>
      </c>
      <c r="G86" s="24" t="s">
        <v>3134</v>
      </c>
      <c r="H86" s="72">
        <v>32519</v>
      </c>
      <c r="I86" s="74">
        <v>37</v>
      </c>
      <c r="J86" s="24" t="s">
        <v>9309</v>
      </c>
    </row>
    <row r="87" spans="1:10" ht="19.95" customHeight="1" x14ac:dyDescent="0.3">
      <c r="A87" t="s">
        <v>5247</v>
      </c>
      <c r="B87" t="s">
        <v>5248</v>
      </c>
      <c r="C87" s="24" t="s">
        <v>1084</v>
      </c>
      <c r="D87" s="24" t="s">
        <v>3005</v>
      </c>
      <c r="E87" s="24" t="s">
        <v>2999</v>
      </c>
      <c r="F87" s="24" t="s">
        <v>3006</v>
      </c>
      <c r="G87" s="24" t="s">
        <v>3134</v>
      </c>
      <c r="H87" s="72">
        <v>32519</v>
      </c>
      <c r="I87" s="74">
        <v>0</v>
      </c>
      <c r="J87" s="24" t="s">
        <v>9309</v>
      </c>
    </row>
    <row r="88" spans="1:10" ht="19.95" customHeight="1" x14ac:dyDescent="0.3">
      <c r="A88" t="s">
        <v>5249</v>
      </c>
      <c r="B88" t="s">
        <v>5250</v>
      </c>
      <c r="C88" s="24" t="s">
        <v>1084</v>
      </c>
      <c r="D88" s="24" t="s">
        <v>3005</v>
      </c>
      <c r="E88" s="24" t="s">
        <v>2999</v>
      </c>
      <c r="F88" s="24" t="s">
        <v>3006</v>
      </c>
      <c r="G88" s="24" t="s">
        <v>3134</v>
      </c>
      <c r="H88" s="72">
        <v>32519</v>
      </c>
      <c r="I88" s="74">
        <v>0</v>
      </c>
      <c r="J88" s="24" t="s">
        <v>9309</v>
      </c>
    </row>
    <row r="89" spans="1:10" ht="19.95" customHeight="1" x14ac:dyDescent="0.3">
      <c r="A89" t="s">
        <v>5251</v>
      </c>
      <c r="B89" t="s">
        <v>5252</v>
      </c>
      <c r="C89" s="24" t="s">
        <v>1085</v>
      </c>
      <c r="D89" s="24" t="s">
        <v>3005</v>
      </c>
      <c r="E89" s="24" t="s">
        <v>2999</v>
      </c>
      <c r="F89" s="24" t="s">
        <v>3006</v>
      </c>
      <c r="G89" s="24" t="s">
        <v>3134</v>
      </c>
      <c r="H89" s="72">
        <v>32519</v>
      </c>
      <c r="I89" s="74">
        <v>0</v>
      </c>
      <c r="J89" s="24" t="s">
        <v>9309</v>
      </c>
    </row>
    <row r="90" spans="1:10" ht="19.95" customHeight="1" x14ac:dyDescent="0.3">
      <c r="A90" t="s">
        <v>3129</v>
      </c>
      <c r="B90" t="s">
        <v>5253</v>
      </c>
      <c r="C90" s="24" t="s">
        <v>1085</v>
      </c>
      <c r="D90" s="24" t="s">
        <v>3005</v>
      </c>
      <c r="E90" s="24" t="s">
        <v>2999</v>
      </c>
      <c r="F90" s="24" t="s">
        <v>3006</v>
      </c>
      <c r="G90" s="24" t="s">
        <v>3134</v>
      </c>
      <c r="H90" s="72">
        <v>33482</v>
      </c>
      <c r="I90" s="74">
        <v>22</v>
      </c>
      <c r="J90" s="24" t="s">
        <v>9309</v>
      </c>
    </row>
    <row r="91" spans="1:10" ht="19.95" customHeight="1" x14ac:dyDescent="0.3">
      <c r="A91" t="s">
        <v>3130</v>
      </c>
      <c r="B91" t="s">
        <v>5254</v>
      </c>
      <c r="C91" s="24" t="s">
        <v>1085</v>
      </c>
      <c r="D91" s="24" t="s">
        <v>3005</v>
      </c>
      <c r="E91" s="24" t="s">
        <v>2999</v>
      </c>
      <c r="F91" s="24" t="s">
        <v>3006</v>
      </c>
      <c r="G91" s="24" t="s">
        <v>3134</v>
      </c>
      <c r="H91" s="72">
        <v>33482</v>
      </c>
      <c r="I91" s="74">
        <v>3</v>
      </c>
      <c r="J91" s="24" t="s">
        <v>9309</v>
      </c>
    </row>
    <row r="92" spans="1:10" s="73" customFormat="1" ht="19.95" customHeight="1" x14ac:dyDescent="0.3">
      <c r="A92" s="73" t="s">
        <v>5255</v>
      </c>
      <c r="B92" s="73" t="s">
        <v>5256</v>
      </c>
      <c r="C92" s="76" t="s">
        <v>3098</v>
      </c>
      <c r="D92" s="76" t="s">
        <v>3005</v>
      </c>
      <c r="E92" s="76" t="s">
        <v>2999</v>
      </c>
      <c r="F92" s="76" t="s">
        <v>3006</v>
      </c>
      <c r="G92" s="76" t="s">
        <v>3134</v>
      </c>
      <c r="H92" s="78">
        <v>33482</v>
      </c>
      <c r="I92" s="77">
        <v>0</v>
      </c>
      <c r="J92" s="24" t="s">
        <v>9309</v>
      </c>
    </row>
    <row r="93" spans="1:10" s="73" customFormat="1" ht="19.95" customHeight="1" x14ac:dyDescent="0.3">
      <c r="A93" s="73" t="s">
        <v>3131</v>
      </c>
      <c r="B93" s="73" t="s">
        <v>5257</v>
      </c>
      <c r="C93" s="76" t="s">
        <v>3098</v>
      </c>
      <c r="D93" s="76" t="s">
        <v>3005</v>
      </c>
      <c r="E93" s="76" t="s">
        <v>2999</v>
      </c>
      <c r="F93" s="76" t="s">
        <v>3006</v>
      </c>
      <c r="G93" s="76" t="s">
        <v>3134</v>
      </c>
      <c r="H93" s="78">
        <v>33482</v>
      </c>
      <c r="I93" s="77">
        <v>1</v>
      </c>
      <c r="J93" s="24" t="s">
        <v>9309</v>
      </c>
    </row>
    <row r="94" spans="1:10" s="73" customFormat="1" ht="19.95" customHeight="1" x14ac:dyDescent="0.3">
      <c r="A94" s="73" t="s">
        <v>3132</v>
      </c>
      <c r="B94" s="73" t="s">
        <v>5258</v>
      </c>
      <c r="C94" s="76" t="s">
        <v>3098</v>
      </c>
      <c r="D94" s="76" t="s">
        <v>3005</v>
      </c>
      <c r="E94" s="76" t="s">
        <v>2999</v>
      </c>
      <c r="F94" s="76" t="s">
        <v>3006</v>
      </c>
      <c r="G94" s="76" t="s">
        <v>3134</v>
      </c>
      <c r="H94" s="78">
        <v>33482</v>
      </c>
      <c r="I94" s="77">
        <v>39</v>
      </c>
      <c r="J94" s="24" t="s">
        <v>9309</v>
      </c>
    </row>
    <row r="95" spans="1:10" s="73" customFormat="1" ht="19.95" customHeight="1" x14ac:dyDescent="0.3">
      <c r="A95" s="73" t="s">
        <v>3133</v>
      </c>
      <c r="B95" s="73" t="s">
        <v>5259</v>
      </c>
      <c r="C95" s="76" t="s">
        <v>3098</v>
      </c>
      <c r="D95" s="76" t="s">
        <v>3005</v>
      </c>
      <c r="E95" s="76" t="s">
        <v>2999</v>
      </c>
      <c r="F95" s="76" t="s">
        <v>3006</v>
      </c>
      <c r="G95" s="76" t="s">
        <v>3134</v>
      </c>
      <c r="H95" s="78">
        <v>33482</v>
      </c>
      <c r="I95" s="77">
        <v>49</v>
      </c>
      <c r="J95" s="24" t="s">
        <v>9309</v>
      </c>
    </row>
    <row r="96" spans="1:10" s="73" customFormat="1" ht="19.95" customHeight="1" x14ac:dyDescent="0.3">
      <c r="A96" s="73" t="s">
        <v>5260</v>
      </c>
      <c r="B96" s="73" t="s">
        <v>9248</v>
      </c>
      <c r="C96" s="76" t="s">
        <v>3098</v>
      </c>
      <c r="D96" s="76" t="s">
        <v>3005</v>
      </c>
      <c r="E96" s="76" t="s">
        <v>2999</v>
      </c>
      <c r="F96" s="76" t="s">
        <v>3006</v>
      </c>
      <c r="G96" s="76" t="s">
        <v>3134</v>
      </c>
      <c r="H96" s="78">
        <v>33482</v>
      </c>
      <c r="I96" s="77">
        <v>0</v>
      </c>
      <c r="J96" s="24" t="s">
        <v>9309</v>
      </c>
    </row>
    <row r="97" spans="1:10" s="73" customFormat="1" ht="19.95" customHeight="1" x14ac:dyDescent="0.3">
      <c r="A97" s="73" t="s">
        <v>5261</v>
      </c>
      <c r="B97" s="73" t="s">
        <v>5262</v>
      </c>
      <c r="C97" s="76" t="s">
        <v>3098</v>
      </c>
      <c r="D97" s="76" t="s">
        <v>3005</v>
      </c>
      <c r="E97" s="76" t="s">
        <v>2999</v>
      </c>
      <c r="F97" s="76" t="s">
        <v>3006</v>
      </c>
      <c r="G97" s="76" t="s">
        <v>3134</v>
      </c>
      <c r="H97" s="78">
        <v>33482</v>
      </c>
      <c r="I97" s="77">
        <v>0</v>
      </c>
      <c r="J97" s="24" t="s">
        <v>9309</v>
      </c>
    </row>
    <row r="98" spans="1:10" ht="19.95" customHeight="1" x14ac:dyDescent="0.3">
      <c r="A98" t="s">
        <v>5263</v>
      </c>
      <c r="B98" t="s">
        <v>5264</v>
      </c>
      <c r="C98" s="24" t="s">
        <v>3098</v>
      </c>
      <c r="D98" s="24" t="s">
        <v>3005</v>
      </c>
      <c r="E98" s="24" t="s">
        <v>2999</v>
      </c>
      <c r="F98" s="24" t="s">
        <v>3006</v>
      </c>
      <c r="G98" s="24" t="s">
        <v>3134</v>
      </c>
      <c r="H98" s="72">
        <v>39938</v>
      </c>
      <c r="I98" s="74">
        <v>0</v>
      </c>
      <c r="J98" s="24" t="s">
        <v>9309</v>
      </c>
    </row>
    <row r="99" spans="1:10" ht="19.95" customHeight="1" x14ac:dyDescent="0.3">
      <c r="A99" t="s">
        <v>5265</v>
      </c>
      <c r="B99" t="s">
        <v>5266</v>
      </c>
      <c r="C99" s="24" t="s">
        <v>3098</v>
      </c>
      <c r="D99" s="24" t="s">
        <v>3005</v>
      </c>
      <c r="E99" s="24" t="s">
        <v>2999</v>
      </c>
      <c r="F99" s="24" t="s">
        <v>3006</v>
      </c>
      <c r="G99" s="24" t="s">
        <v>3134</v>
      </c>
      <c r="H99" s="72">
        <v>39938</v>
      </c>
      <c r="I99" s="74">
        <v>0</v>
      </c>
      <c r="J99" s="24" t="s">
        <v>9309</v>
      </c>
    </row>
  </sheetData>
  <sortState ref="A2:I76">
    <sortCondition ref="G2:G76"/>
  </sortState>
  <pageMargins left="0.45" right="0.45" top="0.75" bottom="0.75" header="0.3" footer="0.3"/>
  <pageSetup orientation="landscape" r:id="rId1"/>
  <headerFooter>
    <oddHeader>&amp;C&amp;"Futura Md BT,Bold"Art - Subject Area 01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.88671875" customWidth="1"/>
    <col min="3" max="3" width="5.5546875" style="24" customWidth="1"/>
    <col min="4" max="4" width="6.44140625" style="24" bestFit="1" customWidth="1"/>
    <col min="5" max="5" width="6.88671875" style="24" bestFit="1" customWidth="1"/>
    <col min="6" max="6" width="6.33203125" style="24" customWidth="1"/>
    <col min="7" max="7" width="8.109375" style="24" customWidth="1"/>
    <col min="8" max="8" width="10.6640625" style="24" customWidth="1"/>
    <col min="9" max="9" width="6.5546875" style="24" customWidth="1"/>
    <col min="10" max="10" width="8.88671875" style="24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3140</v>
      </c>
      <c r="B2" s="73" t="s">
        <v>3144</v>
      </c>
      <c r="C2" s="24" t="s">
        <v>3004</v>
      </c>
      <c r="D2" s="24" t="s">
        <v>3005</v>
      </c>
      <c r="E2" s="24" t="s">
        <v>2999</v>
      </c>
      <c r="F2" s="24" t="s">
        <v>3141</v>
      </c>
      <c r="G2" s="24" t="s">
        <v>3134</v>
      </c>
      <c r="H2" s="72">
        <v>31019</v>
      </c>
      <c r="I2" s="74">
        <v>213</v>
      </c>
      <c r="J2" s="24" t="s">
        <v>9309</v>
      </c>
    </row>
    <row r="3" spans="1:10" ht="19.95" customHeight="1" x14ac:dyDescent="0.3">
      <c r="A3" t="s">
        <v>5267</v>
      </c>
      <c r="B3" s="73" t="s">
        <v>5268</v>
      </c>
      <c r="C3" s="24" t="s">
        <v>3107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37572</v>
      </c>
      <c r="I3" s="74">
        <v>0</v>
      </c>
      <c r="J3" s="24" t="s">
        <v>9309</v>
      </c>
    </row>
    <row r="4" spans="1:10" ht="19.95" customHeight="1" x14ac:dyDescent="0.3">
      <c r="A4" t="s">
        <v>5269</v>
      </c>
      <c r="B4" s="73" t="s">
        <v>5270</v>
      </c>
      <c r="C4" s="24" t="s">
        <v>3107</v>
      </c>
      <c r="D4" s="24" t="s">
        <v>3005</v>
      </c>
      <c r="E4" s="24" t="s">
        <v>2999</v>
      </c>
      <c r="F4" s="24" t="s">
        <v>3000</v>
      </c>
      <c r="G4" s="24" t="s">
        <v>3134</v>
      </c>
      <c r="H4" s="72">
        <v>40953</v>
      </c>
      <c r="I4" s="74">
        <v>0</v>
      </c>
      <c r="J4" s="24" t="s">
        <v>9309</v>
      </c>
    </row>
    <row r="5" spans="1:10" ht="19.95" customHeight="1" x14ac:dyDescent="0.3">
      <c r="A5" t="s">
        <v>5271</v>
      </c>
      <c r="B5" s="73" t="s">
        <v>5272</v>
      </c>
      <c r="C5" s="24" t="s">
        <v>3107</v>
      </c>
      <c r="D5" s="24" t="s">
        <v>3005</v>
      </c>
      <c r="E5" s="24" t="s">
        <v>2999</v>
      </c>
      <c r="F5" s="24" t="s">
        <v>3000</v>
      </c>
      <c r="G5" s="24" t="s">
        <v>3134</v>
      </c>
      <c r="H5" s="72">
        <v>40953</v>
      </c>
      <c r="I5" s="74">
        <v>0</v>
      </c>
      <c r="J5" s="24" t="s">
        <v>9309</v>
      </c>
    </row>
    <row r="6" spans="1:10" ht="19.95" customHeight="1" x14ac:dyDescent="0.3">
      <c r="A6" t="s">
        <v>5273</v>
      </c>
      <c r="B6" s="73" t="s">
        <v>5274</v>
      </c>
      <c r="C6" s="24" t="s">
        <v>3107</v>
      </c>
      <c r="D6" s="24" t="s">
        <v>3005</v>
      </c>
      <c r="E6" s="24" t="s">
        <v>2999</v>
      </c>
      <c r="F6" s="24" t="s">
        <v>3000</v>
      </c>
      <c r="G6" s="24" t="s">
        <v>3134</v>
      </c>
      <c r="H6" s="72">
        <v>40953</v>
      </c>
      <c r="I6" s="74">
        <v>0</v>
      </c>
      <c r="J6" s="24" t="s">
        <v>9309</v>
      </c>
    </row>
    <row r="7" spans="1:10" ht="19.95" customHeight="1" x14ac:dyDescent="0.3">
      <c r="A7" t="s">
        <v>5275</v>
      </c>
      <c r="B7" s="73" t="s">
        <v>5276</v>
      </c>
      <c r="C7" s="24" t="s">
        <v>3107</v>
      </c>
      <c r="D7" s="24" t="s">
        <v>3005</v>
      </c>
      <c r="E7" s="24" t="s">
        <v>2999</v>
      </c>
      <c r="F7" s="24" t="s">
        <v>3000</v>
      </c>
      <c r="G7" s="24" t="s">
        <v>3134</v>
      </c>
      <c r="H7" s="72">
        <v>40953</v>
      </c>
      <c r="I7" s="74">
        <v>0</v>
      </c>
      <c r="J7" s="24" t="s">
        <v>9309</v>
      </c>
    </row>
    <row r="8" spans="1:10" ht="19.95" customHeight="1" x14ac:dyDescent="0.3">
      <c r="A8" t="s">
        <v>5277</v>
      </c>
      <c r="B8" s="73" t="s">
        <v>5278</v>
      </c>
      <c r="C8" s="24" t="s">
        <v>3107</v>
      </c>
      <c r="D8" s="24" t="s">
        <v>3005</v>
      </c>
      <c r="E8" s="24" t="s">
        <v>2999</v>
      </c>
      <c r="F8" s="24" t="s">
        <v>3000</v>
      </c>
      <c r="G8" s="24" t="s">
        <v>3134</v>
      </c>
      <c r="H8" s="72">
        <v>40953</v>
      </c>
      <c r="I8" s="74">
        <v>0</v>
      </c>
      <c r="J8" s="24" t="s">
        <v>9309</v>
      </c>
    </row>
    <row r="9" spans="1:10" ht="19.95" customHeight="1" x14ac:dyDescent="0.3">
      <c r="A9" t="s">
        <v>3142</v>
      </c>
      <c r="B9" s="73" t="s">
        <v>3145</v>
      </c>
      <c r="C9" s="24" t="s">
        <v>3098</v>
      </c>
      <c r="D9" s="24" t="s">
        <v>3005</v>
      </c>
      <c r="E9" s="24" t="s">
        <v>2999</v>
      </c>
      <c r="F9" s="24" t="s">
        <v>3141</v>
      </c>
      <c r="G9" s="24" t="s">
        <v>3134</v>
      </c>
      <c r="H9" s="72">
        <v>31889</v>
      </c>
      <c r="I9" s="74">
        <v>2</v>
      </c>
      <c r="J9" s="24" t="s">
        <v>9309</v>
      </c>
    </row>
    <row r="10" spans="1:10" ht="19.95" customHeight="1" x14ac:dyDescent="0.3">
      <c r="A10" t="s">
        <v>5279</v>
      </c>
      <c r="B10" s="73" t="s">
        <v>5280</v>
      </c>
      <c r="C10" s="24" t="s">
        <v>3098</v>
      </c>
      <c r="D10" s="24" t="s">
        <v>3005</v>
      </c>
      <c r="E10" s="24" t="s">
        <v>2999</v>
      </c>
      <c r="F10" s="24" t="s">
        <v>3141</v>
      </c>
      <c r="G10" s="24" t="s">
        <v>3134</v>
      </c>
      <c r="H10" s="72">
        <v>37287</v>
      </c>
      <c r="I10" s="74">
        <v>0</v>
      </c>
      <c r="J10" s="24" t="s">
        <v>9309</v>
      </c>
    </row>
    <row r="11" spans="1:10" ht="19.95" customHeight="1" x14ac:dyDescent="0.3">
      <c r="A11" t="s">
        <v>5281</v>
      </c>
      <c r="B11" s="73" t="s">
        <v>5282</v>
      </c>
      <c r="C11" s="24" t="s">
        <v>3098</v>
      </c>
      <c r="D11" s="24" t="s">
        <v>3005</v>
      </c>
      <c r="E11" s="24" t="s">
        <v>2999</v>
      </c>
      <c r="F11" s="24" t="s">
        <v>3000</v>
      </c>
      <c r="G11" s="24" t="s">
        <v>3134</v>
      </c>
      <c r="H11" s="72">
        <v>40953</v>
      </c>
      <c r="I11" s="74">
        <v>0</v>
      </c>
      <c r="J11" s="24" t="s">
        <v>9309</v>
      </c>
    </row>
    <row r="12" spans="1:10" ht="19.95" customHeight="1" x14ac:dyDescent="0.3">
      <c r="A12" t="s">
        <v>5283</v>
      </c>
      <c r="B12" s="73" t="s">
        <v>5284</v>
      </c>
      <c r="C12" s="24" t="s">
        <v>3098</v>
      </c>
      <c r="D12" s="24" t="s">
        <v>3005</v>
      </c>
      <c r="E12" s="24" t="s">
        <v>2999</v>
      </c>
      <c r="F12" s="24" t="s">
        <v>3141</v>
      </c>
      <c r="G12" s="24" t="s">
        <v>3134</v>
      </c>
      <c r="H12" s="72">
        <v>35878</v>
      </c>
      <c r="I12" s="74">
        <v>0</v>
      </c>
      <c r="J12" s="24" t="s">
        <v>9309</v>
      </c>
    </row>
    <row r="13" spans="1:10" ht="19.95" customHeight="1" x14ac:dyDescent="0.3">
      <c r="A13" t="s">
        <v>3143</v>
      </c>
      <c r="B13" s="73" t="s">
        <v>3146</v>
      </c>
      <c r="C13" s="24" t="s">
        <v>3098</v>
      </c>
      <c r="D13" s="24" t="s">
        <v>3005</v>
      </c>
      <c r="E13" s="24" t="s">
        <v>2999</v>
      </c>
      <c r="F13" s="24" t="s">
        <v>3141</v>
      </c>
      <c r="G13" s="24" t="s">
        <v>3134</v>
      </c>
      <c r="H13" s="72">
        <v>38797</v>
      </c>
      <c r="I13" s="74">
        <v>27</v>
      </c>
      <c r="J13" s="24" t="s">
        <v>9309</v>
      </c>
    </row>
    <row r="14" spans="1:10" ht="19.95" customHeight="1" x14ac:dyDescent="0.3">
      <c r="A14" t="s">
        <v>5285</v>
      </c>
      <c r="B14" s="73" t="s">
        <v>5286</v>
      </c>
      <c r="C14" s="24" t="s">
        <v>3098</v>
      </c>
      <c r="D14" s="24" t="s">
        <v>3005</v>
      </c>
      <c r="E14" s="24" t="s">
        <v>2999</v>
      </c>
      <c r="F14" s="24" t="s">
        <v>3000</v>
      </c>
      <c r="G14" s="24" t="s">
        <v>3134</v>
      </c>
      <c r="H14" s="72">
        <v>40953</v>
      </c>
      <c r="I14" s="74">
        <v>0</v>
      </c>
      <c r="J14" s="24" t="s">
        <v>9309</v>
      </c>
    </row>
  </sheetData>
  <pageMargins left="0.45" right="0.45" top="0.75" bottom="0.75" header="0.3" footer="0.3"/>
  <pageSetup orientation="landscape" r:id="rId1"/>
  <headerFooter>
    <oddHeader>&amp;C&amp;"Futura Md BT,Bold"Computer Science- Subject Area 02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5.77734375" customWidth="1"/>
    <col min="3" max="3" width="10" style="24" customWidth="1"/>
    <col min="4" max="4" width="6.44140625" style="24" bestFit="1" customWidth="1"/>
    <col min="5" max="5" width="7.88671875" style="24" customWidth="1"/>
    <col min="6" max="6" width="6.21875" style="24" customWidth="1"/>
    <col min="7" max="7" width="6.77734375" style="24" customWidth="1"/>
    <col min="8" max="8" width="8.6640625" style="24" customWidth="1"/>
    <col min="9" max="9" width="11.441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3147</v>
      </c>
      <c r="B2" t="s">
        <v>9249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2944</v>
      </c>
      <c r="J2" s="24" t="s">
        <v>9311</v>
      </c>
    </row>
    <row r="3" spans="1:10" ht="19.95" customHeight="1" x14ac:dyDescent="0.3">
      <c r="A3" t="s">
        <v>3148</v>
      </c>
      <c r="B3" t="s">
        <v>9250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912</v>
      </c>
      <c r="J3" s="24" t="s">
        <v>9311</v>
      </c>
    </row>
    <row r="4" spans="1:10" ht="19.95" customHeight="1" x14ac:dyDescent="0.3">
      <c r="A4" t="s">
        <v>5287</v>
      </c>
      <c r="B4" t="s">
        <v>5288</v>
      </c>
      <c r="C4" s="24" t="s">
        <v>1084</v>
      </c>
      <c r="D4" s="24" t="s">
        <v>3316</v>
      </c>
      <c r="E4" s="24" t="s">
        <v>3000</v>
      </c>
      <c r="F4" s="24" t="s">
        <v>3000</v>
      </c>
      <c r="G4" s="24" t="s">
        <v>3138</v>
      </c>
      <c r="H4" s="72">
        <v>34578</v>
      </c>
      <c r="I4" s="74">
        <v>0</v>
      </c>
      <c r="J4" s="24" t="s">
        <v>9311</v>
      </c>
    </row>
    <row r="5" spans="1:10" ht="19.95" customHeight="1" x14ac:dyDescent="0.3">
      <c r="A5" t="s">
        <v>3149</v>
      </c>
      <c r="B5" t="s">
        <v>9251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528</v>
      </c>
      <c r="J5" s="24" t="s">
        <v>9311</v>
      </c>
    </row>
    <row r="6" spans="1:10" ht="19.95" customHeight="1" x14ac:dyDescent="0.3">
      <c r="A6" t="s">
        <v>3150</v>
      </c>
      <c r="B6" t="s">
        <v>3151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40953</v>
      </c>
      <c r="I6" s="74">
        <v>67</v>
      </c>
      <c r="J6" s="24" t="s">
        <v>9311</v>
      </c>
    </row>
    <row r="7" spans="1:10" ht="19.95" customHeight="1" x14ac:dyDescent="0.3">
      <c r="A7" t="s">
        <v>3152</v>
      </c>
      <c r="B7" t="s">
        <v>9252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125</v>
      </c>
      <c r="J7" s="24" t="s">
        <v>9311</v>
      </c>
    </row>
    <row r="8" spans="1:10" ht="19.95" customHeight="1" x14ac:dyDescent="0.3">
      <c r="A8" t="s">
        <v>3153</v>
      </c>
      <c r="B8" t="s">
        <v>3198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40953</v>
      </c>
      <c r="I8" s="74">
        <v>68</v>
      </c>
      <c r="J8" s="24" t="s">
        <v>9311</v>
      </c>
    </row>
    <row r="9" spans="1:10" ht="19.95" customHeight="1" x14ac:dyDescent="0.3">
      <c r="A9" t="s">
        <v>3154</v>
      </c>
      <c r="B9" t="s">
        <v>3155</v>
      </c>
      <c r="C9" s="24" t="s">
        <v>1084</v>
      </c>
      <c r="D9" s="24" t="s">
        <v>1086</v>
      </c>
      <c r="E9" s="24" t="s">
        <v>2999</v>
      </c>
      <c r="F9" s="24" t="s">
        <v>3006</v>
      </c>
      <c r="G9" s="24" t="s">
        <v>3134</v>
      </c>
      <c r="H9" s="72">
        <v>31019</v>
      </c>
      <c r="I9" s="74">
        <v>1591</v>
      </c>
      <c r="J9" s="24" t="s">
        <v>9309</v>
      </c>
    </row>
    <row r="10" spans="1:10" ht="19.95" customHeight="1" x14ac:dyDescent="0.3">
      <c r="A10" t="s">
        <v>3156</v>
      </c>
      <c r="B10" t="s">
        <v>3157</v>
      </c>
      <c r="C10" s="24" t="s">
        <v>1084</v>
      </c>
      <c r="D10" s="24" t="s">
        <v>3005</v>
      </c>
      <c r="E10" s="24" t="s">
        <v>2999</v>
      </c>
      <c r="F10" s="24" t="s">
        <v>3006</v>
      </c>
      <c r="G10" s="24" t="s">
        <v>3134</v>
      </c>
      <c r="H10" s="72">
        <v>31019</v>
      </c>
      <c r="I10" s="74">
        <v>2377</v>
      </c>
      <c r="J10" s="24" t="s">
        <v>9309</v>
      </c>
    </row>
    <row r="11" spans="1:10" ht="19.95" customHeight="1" x14ac:dyDescent="0.3">
      <c r="A11" t="s">
        <v>3158</v>
      </c>
      <c r="B11" t="s">
        <v>3159</v>
      </c>
      <c r="C11" s="24" t="s">
        <v>1084</v>
      </c>
      <c r="D11" s="24" t="s">
        <v>3005</v>
      </c>
      <c r="E11" s="24" t="s">
        <v>2999</v>
      </c>
      <c r="F11" s="24" t="s">
        <v>3006</v>
      </c>
      <c r="G11" s="24" t="s">
        <v>3134</v>
      </c>
      <c r="H11" s="72">
        <v>38231</v>
      </c>
      <c r="I11" s="74">
        <v>1035</v>
      </c>
      <c r="J11" s="24" t="s">
        <v>9309</v>
      </c>
    </row>
    <row r="12" spans="1:10" ht="19.95" customHeight="1" x14ac:dyDescent="0.3">
      <c r="A12" t="s">
        <v>3160</v>
      </c>
      <c r="B12" t="s">
        <v>3161</v>
      </c>
      <c r="C12" s="24" t="s">
        <v>1085</v>
      </c>
      <c r="D12" s="24" t="s">
        <v>3005</v>
      </c>
      <c r="E12" s="24" t="s">
        <v>2999</v>
      </c>
      <c r="F12" s="24" t="s">
        <v>3006</v>
      </c>
      <c r="G12" s="24" t="s">
        <v>3134</v>
      </c>
      <c r="H12" s="72">
        <v>31019</v>
      </c>
      <c r="I12" s="74">
        <v>531</v>
      </c>
      <c r="J12" s="24" t="s">
        <v>9309</v>
      </c>
    </row>
    <row r="13" spans="1:10" ht="19.95" customHeight="1" x14ac:dyDescent="0.3">
      <c r="A13" t="s">
        <v>3162</v>
      </c>
      <c r="B13" t="s">
        <v>3163</v>
      </c>
      <c r="C13" s="24" t="s">
        <v>1085</v>
      </c>
      <c r="D13" s="24" t="s">
        <v>3005</v>
      </c>
      <c r="E13" s="24" t="s">
        <v>2999</v>
      </c>
      <c r="F13" s="24" t="s">
        <v>3006</v>
      </c>
      <c r="G13" s="24" t="s">
        <v>3134</v>
      </c>
      <c r="H13" s="72">
        <v>40961</v>
      </c>
      <c r="I13" s="74">
        <v>136</v>
      </c>
      <c r="J13" s="24" t="s">
        <v>9309</v>
      </c>
    </row>
    <row r="14" spans="1:10" ht="19.95" customHeight="1" x14ac:dyDescent="0.3">
      <c r="A14" t="s">
        <v>3164</v>
      </c>
      <c r="B14" t="s">
        <v>5289</v>
      </c>
      <c r="C14" s="24" t="s">
        <v>1084</v>
      </c>
      <c r="D14" s="24" t="s">
        <v>3005</v>
      </c>
      <c r="E14" s="24" t="s">
        <v>2999</v>
      </c>
      <c r="F14" s="24" t="s">
        <v>3006</v>
      </c>
      <c r="G14" s="24" t="s">
        <v>3134</v>
      </c>
      <c r="H14" s="72">
        <v>40953</v>
      </c>
      <c r="I14" s="74">
        <v>83</v>
      </c>
      <c r="J14" s="24" t="s">
        <v>9309</v>
      </c>
    </row>
    <row r="15" spans="1:10" ht="19.95" customHeight="1" x14ac:dyDescent="0.3">
      <c r="A15" t="s">
        <v>3165</v>
      </c>
      <c r="B15" t="s">
        <v>3166</v>
      </c>
      <c r="C15" s="24" t="s">
        <v>1084</v>
      </c>
      <c r="D15" s="24" t="s">
        <v>3005</v>
      </c>
      <c r="E15" s="24" t="s">
        <v>2999</v>
      </c>
      <c r="F15" s="24" t="s">
        <v>3006</v>
      </c>
      <c r="G15" s="24" t="s">
        <v>3134</v>
      </c>
      <c r="H15" s="72">
        <v>31019</v>
      </c>
      <c r="I15" s="74">
        <v>392</v>
      </c>
      <c r="J15" s="24" t="s">
        <v>9309</v>
      </c>
    </row>
    <row r="16" spans="1:10" ht="19.95" customHeight="1" x14ac:dyDescent="0.3">
      <c r="A16" t="s">
        <v>3167</v>
      </c>
      <c r="B16" t="s">
        <v>3168</v>
      </c>
      <c r="C16" s="24" t="s">
        <v>1084</v>
      </c>
      <c r="D16" s="24" t="s">
        <v>3005</v>
      </c>
      <c r="E16" s="24" t="s">
        <v>2999</v>
      </c>
      <c r="F16" s="24" t="s">
        <v>3006</v>
      </c>
      <c r="G16" s="24" t="s">
        <v>3134</v>
      </c>
      <c r="H16" s="72">
        <v>31019</v>
      </c>
      <c r="I16" s="74">
        <v>181</v>
      </c>
      <c r="J16" s="24" t="s">
        <v>9309</v>
      </c>
    </row>
    <row r="17" spans="1:10" ht="19.95" customHeight="1" x14ac:dyDescent="0.3">
      <c r="A17" t="s">
        <v>3169</v>
      </c>
      <c r="B17" t="s">
        <v>3170</v>
      </c>
      <c r="C17" s="24" t="s">
        <v>1084</v>
      </c>
      <c r="D17" s="24" t="s">
        <v>3005</v>
      </c>
      <c r="E17" s="24" t="s">
        <v>2999</v>
      </c>
      <c r="F17" s="24" t="s">
        <v>3006</v>
      </c>
      <c r="G17" s="24" t="s">
        <v>3134</v>
      </c>
      <c r="H17" s="72">
        <v>31019</v>
      </c>
      <c r="I17" s="74">
        <v>121</v>
      </c>
      <c r="J17" s="24" t="s">
        <v>9309</v>
      </c>
    </row>
    <row r="18" spans="1:10" ht="19.95" customHeight="1" x14ac:dyDescent="0.3">
      <c r="A18" t="s">
        <v>3171</v>
      </c>
      <c r="B18" t="s">
        <v>3172</v>
      </c>
      <c r="C18" s="24" t="s">
        <v>1085</v>
      </c>
      <c r="D18" s="24" t="s">
        <v>3005</v>
      </c>
      <c r="E18" s="24" t="s">
        <v>2999</v>
      </c>
      <c r="F18" s="24" t="s">
        <v>3006</v>
      </c>
      <c r="G18" s="24" t="s">
        <v>3134</v>
      </c>
      <c r="H18" s="72">
        <v>31019</v>
      </c>
      <c r="I18" s="74">
        <v>151</v>
      </c>
      <c r="J18" s="24" t="s">
        <v>9309</v>
      </c>
    </row>
    <row r="19" spans="1:10" ht="19.95" customHeight="1" x14ac:dyDescent="0.3">
      <c r="A19" t="s">
        <v>3173</v>
      </c>
      <c r="B19" t="s">
        <v>3174</v>
      </c>
      <c r="C19" s="24" t="s">
        <v>1084</v>
      </c>
      <c r="D19" s="24" t="s">
        <v>3005</v>
      </c>
      <c r="E19" s="24" t="s">
        <v>2999</v>
      </c>
      <c r="F19" s="24" t="s">
        <v>3006</v>
      </c>
      <c r="G19" s="24" t="s">
        <v>3134</v>
      </c>
      <c r="H19" s="72">
        <v>31019</v>
      </c>
      <c r="I19" s="74">
        <v>627</v>
      </c>
      <c r="J19" s="24" t="s">
        <v>9309</v>
      </c>
    </row>
    <row r="20" spans="1:10" ht="19.95" customHeight="1" x14ac:dyDescent="0.3">
      <c r="A20" t="s">
        <v>3175</v>
      </c>
      <c r="B20" t="s">
        <v>5290</v>
      </c>
      <c r="C20" s="24" t="s">
        <v>1085</v>
      </c>
      <c r="D20" s="24" t="s">
        <v>3005</v>
      </c>
      <c r="E20" s="24" t="s">
        <v>2999</v>
      </c>
      <c r="F20" s="24" t="s">
        <v>3006</v>
      </c>
      <c r="G20" s="24" t="s">
        <v>3134</v>
      </c>
      <c r="H20" s="72">
        <v>31019</v>
      </c>
      <c r="I20" s="74">
        <v>283</v>
      </c>
      <c r="J20" s="24" t="s">
        <v>9309</v>
      </c>
    </row>
    <row r="21" spans="1:10" ht="19.95" customHeight="1" x14ac:dyDescent="0.3">
      <c r="A21" t="s">
        <v>3176</v>
      </c>
      <c r="B21" t="s">
        <v>3177</v>
      </c>
      <c r="C21" s="24" t="s">
        <v>1084</v>
      </c>
      <c r="D21" s="24" t="s">
        <v>3005</v>
      </c>
      <c r="E21" s="24" t="s">
        <v>2999</v>
      </c>
      <c r="F21" s="24" t="s">
        <v>3006</v>
      </c>
      <c r="G21" s="24" t="s">
        <v>3134</v>
      </c>
      <c r="H21" s="72">
        <v>31019</v>
      </c>
      <c r="I21" s="74">
        <v>442</v>
      </c>
      <c r="J21" s="24" t="s">
        <v>9309</v>
      </c>
    </row>
    <row r="22" spans="1:10" ht="19.95" customHeight="1" x14ac:dyDescent="0.3">
      <c r="A22" t="s">
        <v>3178</v>
      </c>
      <c r="B22" t="s">
        <v>3179</v>
      </c>
      <c r="C22" s="24" t="s">
        <v>1084</v>
      </c>
      <c r="D22" s="24" t="s">
        <v>3005</v>
      </c>
      <c r="E22" s="24" t="s">
        <v>2999</v>
      </c>
      <c r="F22" s="24" t="s">
        <v>3006</v>
      </c>
      <c r="G22" s="24" t="s">
        <v>3134</v>
      </c>
      <c r="H22" s="72">
        <v>31019</v>
      </c>
      <c r="I22" s="74">
        <v>247</v>
      </c>
      <c r="J22" s="24" t="s">
        <v>9309</v>
      </c>
    </row>
    <row r="23" spans="1:10" ht="19.95" customHeight="1" x14ac:dyDescent="0.3">
      <c r="A23" t="s">
        <v>3180</v>
      </c>
      <c r="B23" t="s">
        <v>3181</v>
      </c>
      <c r="C23" s="24" t="s">
        <v>1085</v>
      </c>
      <c r="D23" s="24" t="s">
        <v>3005</v>
      </c>
      <c r="E23" s="24" t="s">
        <v>2999</v>
      </c>
      <c r="F23" s="24" t="s">
        <v>3006</v>
      </c>
      <c r="G23" s="24" t="s">
        <v>3134</v>
      </c>
      <c r="H23" s="72">
        <v>31019</v>
      </c>
      <c r="I23" s="74">
        <v>195</v>
      </c>
      <c r="J23" s="24" t="s">
        <v>9309</v>
      </c>
    </row>
    <row r="24" spans="1:10" ht="19.95" customHeight="1" x14ac:dyDescent="0.3">
      <c r="A24" t="s">
        <v>3182</v>
      </c>
      <c r="B24" t="s">
        <v>3183</v>
      </c>
      <c r="C24" s="24" t="s">
        <v>1085</v>
      </c>
      <c r="D24" s="24" t="s">
        <v>3005</v>
      </c>
      <c r="E24" s="24" t="s">
        <v>2999</v>
      </c>
      <c r="F24" s="24" t="s">
        <v>3006</v>
      </c>
      <c r="G24" s="24" t="s">
        <v>3134</v>
      </c>
      <c r="H24" s="72">
        <v>31019</v>
      </c>
      <c r="I24" s="74">
        <v>180</v>
      </c>
      <c r="J24" s="24" t="s">
        <v>9309</v>
      </c>
    </row>
    <row r="25" spans="1:10" ht="19.95" customHeight="1" x14ac:dyDescent="0.3">
      <c r="A25" t="s">
        <v>3184</v>
      </c>
      <c r="B25" t="s">
        <v>3185</v>
      </c>
      <c r="C25" s="24" t="s">
        <v>1084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32167</v>
      </c>
      <c r="I25" s="74">
        <v>116</v>
      </c>
      <c r="J25" s="24" t="s">
        <v>9309</v>
      </c>
    </row>
    <row r="26" spans="1:10" ht="19.95" customHeight="1" x14ac:dyDescent="0.3">
      <c r="A26" t="s">
        <v>5291</v>
      </c>
      <c r="B26" t="s">
        <v>5292</v>
      </c>
      <c r="C26" s="24" t="s">
        <v>1085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33786</v>
      </c>
      <c r="I26" s="74">
        <v>0</v>
      </c>
      <c r="J26" s="24" t="s">
        <v>9309</v>
      </c>
    </row>
    <row r="27" spans="1:10" ht="19.95" customHeight="1" x14ac:dyDescent="0.3">
      <c r="A27" t="s">
        <v>3186</v>
      </c>
      <c r="B27" t="s">
        <v>3187</v>
      </c>
      <c r="C27" s="24" t="s">
        <v>1084</v>
      </c>
      <c r="D27" s="24" t="s">
        <v>3005</v>
      </c>
      <c r="E27" s="24" t="s">
        <v>2999</v>
      </c>
      <c r="F27" s="24" t="s">
        <v>3141</v>
      </c>
      <c r="G27" s="24" t="s">
        <v>3134</v>
      </c>
      <c r="H27" s="72">
        <v>33786</v>
      </c>
      <c r="I27" s="74">
        <v>19</v>
      </c>
      <c r="J27" s="24" t="s">
        <v>9309</v>
      </c>
    </row>
    <row r="28" spans="1:10" ht="19.95" customHeight="1" x14ac:dyDescent="0.3">
      <c r="A28" t="s">
        <v>3188</v>
      </c>
      <c r="B28" t="s">
        <v>5293</v>
      </c>
      <c r="C28" s="24" t="s">
        <v>3189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33786</v>
      </c>
      <c r="I28" s="74">
        <v>1</v>
      </c>
      <c r="J28" s="24" t="s">
        <v>9309</v>
      </c>
    </row>
    <row r="29" spans="1:10" ht="19.95" customHeight="1" x14ac:dyDescent="0.3">
      <c r="A29" t="s">
        <v>3190</v>
      </c>
      <c r="B29" t="s">
        <v>5294</v>
      </c>
      <c r="C29" s="24" t="s">
        <v>1085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33786</v>
      </c>
      <c r="I29" s="74">
        <v>43</v>
      </c>
      <c r="J29" s="24" t="s">
        <v>9309</v>
      </c>
    </row>
    <row r="30" spans="1:10" ht="19.95" customHeight="1" x14ac:dyDescent="0.3">
      <c r="A30" t="s">
        <v>3191</v>
      </c>
      <c r="B30" t="s">
        <v>5295</v>
      </c>
      <c r="C30" s="24" t="s">
        <v>1085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39234</v>
      </c>
      <c r="I30" s="74">
        <v>12</v>
      </c>
      <c r="J30" s="24" t="s">
        <v>9309</v>
      </c>
    </row>
    <row r="31" spans="1:10" ht="19.95" customHeight="1" x14ac:dyDescent="0.3">
      <c r="A31" t="s">
        <v>3192</v>
      </c>
      <c r="B31" t="s">
        <v>3193</v>
      </c>
      <c r="C31" s="24" t="s">
        <v>3098</v>
      </c>
      <c r="D31" s="24" t="s">
        <v>3005</v>
      </c>
      <c r="E31" s="24" t="s">
        <v>2999</v>
      </c>
      <c r="F31" s="24" t="s">
        <v>3006</v>
      </c>
      <c r="G31" s="24" t="s">
        <v>3134</v>
      </c>
      <c r="H31" s="72">
        <v>40953</v>
      </c>
      <c r="I31" s="74">
        <v>1</v>
      </c>
      <c r="J31" s="24" t="s">
        <v>9309</v>
      </c>
    </row>
    <row r="32" spans="1:10" ht="19.95" customHeight="1" x14ac:dyDescent="0.3">
      <c r="A32" t="s">
        <v>3194</v>
      </c>
      <c r="B32" t="s">
        <v>3195</v>
      </c>
      <c r="C32" s="24" t="s">
        <v>3098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39234</v>
      </c>
      <c r="I32" s="74">
        <v>12</v>
      </c>
      <c r="J32" s="24" t="s">
        <v>9309</v>
      </c>
    </row>
    <row r="33" spans="1:10" ht="19.95" customHeight="1" x14ac:dyDescent="0.3">
      <c r="A33" t="s">
        <v>3196</v>
      </c>
      <c r="B33" t="s">
        <v>3197</v>
      </c>
      <c r="C33" s="24" t="s">
        <v>3098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39234</v>
      </c>
      <c r="I33" s="74">
        <v>8</v>
      </c>
      <c r="J33" s="24" t="s">
        <v>9309</v>
      </c>
    </row>
  </sheetData>
  <pageMargins left="0.7" right="0.7" top="0.75" bottom="0.75" header="0.3" footer="0.3"/>
  <pageSetup orientation="landscape" r:id="rId1"/>
  <headerFooter>
    <oddHeader>&amp;C&amp;"Futura Md BT,Bold"Dance - Subject Area 03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8.109375" bestFit="1" customWidth="1"/>
    <col min="3" max="3" width="5.44140625" style="24" customWidth="1"/>
    <col min="4" max="4" width="6" style="24" bestFit="1" customWidth="1"/>
    <col min="5" max="5" width="8.33203125" style="24" customWidth="1"/>
    <col min="6" max="6" width="5.5546875" style="24" bestFit="1" customWidth="1"/>
    <col min="7" max="7" width="7.44140625" style="24" customWidth="1"/>
    <col min="8" max="8" width="9.6640625" style="24" customWidth="1"/>
    <col min="9" max="9" width="10.441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3199</v>
      </c>
      <c r="B2" t="s">
        <v>3200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3158</v>
      </c>
      <c r="J2" s="24" t="s">
        <v>9311</v>
      </c>
    </row>
    <row r="3" spans="1:10" ht="19.95" customHeight="1" x14ac:dyDescent="0.3">
      <c r="A3" t="s">
        <v>5318</v>
      </c>
      <c r="B3" t="s">
        <v>3200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34578</v>
      </c>
      <c r="I3" s="74">
        <v>0</v>
      </c>
      <c r="J3" s="24" t="s">
        <v>9311</v>
      </c>
    </row>
    <row r="4" spans="1:10" ht="19.95" customHeight="1" x14ac:dyDescent="0.3">
      <c r="A4" t="s">
        <v>3201</v>
      </c>
      <c r="B4" t="s">
        <v>3202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745</v>
      </c>
      <c r="J4" s="24" t="s">
        <v>9311</v>
      </c>
    </row>
    <row r="5" spans="1:10" ht="19.95" customHeight="1" x14ac:dyDescent="0.3">
      <c r="A5" t="s">
        <v>5319</v>
      </c>
      <c r="B5" t="s">
        <v>3202</v>
      </c>
      <c r="C5" s="24" t="s">
        <v>1084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34578</v>
      </c>
      <c r="I5" s="74">
        <v>0</v>
      </c>
      <c r="J5" s="24" t="s">
        <v>9311</v>
      </c>
    </row>
    <row r="6" spans="1:10" ht="19.95" customHeight="1" x14ac:dyDescent="0.3">
      <c r="A6" t="s">
        <v>3203</v>
      </c>
      <c r="B6" t="s">
        <v>3204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31019</v>
      </c>
      <c r="I6" s="74">
        <v>375</v>
      </c>
      <c r="J6" s="24" t="s">
        <v>9311</v>
      </c>
    </row>
    <row r="7" spans="1:10" ht="19.95" customHeight="1" x14ac:dyDescent="0.3">
      <c r="A7" t="s">
        <v>3205</v>
      </c>
      <c r="B7" t="s">
        <v>3206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40953</v>
      </c>
      <c r="I7" s="74">
        <v>49</v>
      </c>
      <c r="J7" s="24" t="s">
        <v>9311</v>
      </c>
    </row>
    <row r="8" spans="1:10" ht="19.95" customHeight="1" x14ac:dyDescent="0.3">
      <c r="A8" t="s">
        <v>3207</v>
      </c>
      <c r="B8" t="s">
        <v>3208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105</v>
      </c>
      <c r="J8" s="24" t="s">
        <v>9311</v>
      </c>
    </row>
    <row r="9" spans="1:10" ht="19.95" customHeight="1" x14ac:dyDescent="0.3">
      <c r="A9" t="s">
        <v>3209</v>
      </c>
      <c r="B9" t="s">
        <v>5296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32519</v>
      </c>
      <c r="I9" s="74">
        <v>139</v>
      </c>
      <c r="J9" s="24" t="s">
        <v>9311</v>
      </c>
    </row>
    <row r="10" spans="1:10" ht="19.95" customHeight="1" x14ac:dyDescent="0.3">
      <c r="A10" t="s">
        <v>5297</v>
      </c>
      <c r="B10" t="s">
        <v>5298</v>
      </c>
      <c r="C10" s="24" t="s">
        <v>1084</v>
      </c>
      <c r="D10" s="24" t="s">
        <v>1086</v>
      </c>
      <c r="E10" s="24" t="s">
        <v>2999</v>
      </c>
      <c r="F10" s="24" t="s">
        <v>3006</v>
      </c>
      <c r="G10" s="24" t="s">
        <v>3134</v>
      </c>
      <c r="H10" s="72">
        <v>31019</v>
      </c>
      <c r="I10" s="74">
        <v>0</v>
      </c>
      <c r="J10" s="24" t="s">
        <v>9309</v>
      </c>
    </row>
    <row r="11" spans="1:10" ht="19.95" customHeight="1" x14ac:dyDescent="0.3">
      <c r="A11" t="s">
        <v>3210</v>
      </c>
      <c r="B11" t="s">
        <v>3211</v>
      </c>
      <c r="C11" s="24" t="s">
        <v>1084</v>
      </c>
      <c r="D11" s="24" t="s">
        <v>3005</v>
      </c>
      <c r="E11" s="24" t="s">
        <v>2999</v>
      </c>
      <c r="F11" s="24" t="s">
        <v>3006</v>
      </c>
      <c r="G11" s="24" t="s">
        <v>3134</v>
      </c>
      <c r="H11" s="72">
        <v>31019</v>
      </c>
      <c r="I11" s="74">
        <v>2945</v>
      </c>
      <c r="J11" s="24" t="s">
        <v>9309</v>
      </c>
    </row>
    <row r="12" spans="1:10" ht="19.95" customHeight="1" x14ac:dyDescent="0.3">
      <c r="A12" t="s">
        <v>3212</v>
      </c>
      <c r="B12" t="s">
        <v>3213</v>
      </c>
      <c r="C12" s="24" t="s">
        <v>1084</v>
      </c>
      <c r="D12" s="24" t="s">
        <v>3005</v>
      </c>
      <c r="E12" s="24" t="s">
        <v>2999</v>
      </c>
      <c r="F12" s="24" t="s">
        <v>3006</v>
      </c>
      <c r="G12" s="24" t="s">
        <v>3134</v>
      </c>
      <c r="H12" s="72">
        <v>31019</v>
      </c>
      <c r="I12" s="74">
        <v>663</v>
      </c>
      <c r="J12" s="24" t="s">
        <v>9309</v>
      </c>
    </row>
    <row r="13" spans="1:10" ht="19.95" customHeight="1" x14ac:dyDescent="0.3">
      <c r="A13" t="s">
        <v>3214</v>
      </c>
      <c r="B13" t="s">
        <v>3215</v>
      </c>
      <c r="C13" s="24" t="s">
        <v>1085</v>
      </c>
      <c r="D13" s="24" t="s">
        <v>3005</v>
      </c>
      <c r="E13" s="24" t="s">
        <v>2999</v>
      </c>
      <c r="F13" s="24" t="s">
        <v>3006</v>
      </c>
      <c r="G13" s="24" t="s">
        <v>3134</v>
      </c>
      <c r="H13" s="72">
        <v>31019</v>
      </c>
      <c r="I13" s="74">
        <v>363</v>
      </c>
      <c r="J13" s="24" t="s">
        <v>9309</v>
      </c>
    </row>
    <row r="14" spans="1:10" ht="19.95" customHeight="1" x14ac:dyDescent="0.3">
      <c r="A14" t="s">
        <v>3216</v>
      </c>
      <c r="B14" t="s">
        <v>3217</v>
      </c>
      <c r="C14" s="24" t="s">
        <v>1085</v>
      </c>
      <c r="D14" s="24" t="s">
        <v>3005</v>
      </c>
      <c r="E14" s="24" t="s">
        <v>2999</v>
      </c>
      <c r="F14" s="24" t="s">
        <v>3006</v>
      </c>
      <c r="G14" s="24" t="s">
        <v>3134</v>
      </c>
      <c r="H14" s="72">
        <v>31019</v>
      </c>
      <c r="I14" s="74">
        <v>301</v>
      </c>
      <c r="J14" s="24" t="s">
        <v>9309</v>
      </c>
    </row>
    <row r="15" spans="1:10" ht="19.95" customHeight="1" x14ac:dyDescent="0.3">
      <c r="A15" t="s">
        <v>5299</v>
      </c>
      <c r="B15" t="s">
        <v>5300</v>
      </c>
      <c r="C15" s="24" t="s">
        <v>1085</v>
      </c>
      <c r="D15" s="24" t="s">
        <v>3005</v>
      </c>
      <c r="E15" s="24" t="s">
        <v>2999</v>
      </c>
      <c r="F15" s="24" t="s">
        <v>3006</v>
      </c>
      <c r="G15" s="24" t="s">
        <v>3134</v>
      </c>
      <c r="H15" s="72">
        <v>38433</v>
      </c>
      <c r="I15" s="74">
        <v>0</v>
      </c>
      <c r="J15" s="24" t="s">
        <v>9309</v>
      </c>
    </row>
    <row r="16" spans="1:10" ht="19.95" customHeight="1" x14ac:dyDescent="0.3">
      <c r="A16" t="s">
        <v>3218</v>
      </c>
      <c r="B16" t="s">
        <v>3219</v>
      </c>
      <c r="C16" s="24" t="s">
        <v>1084</v>
      </c>
      <c r="D16" s="24" t="s">
        <v>3005</v>
      </c>
      <c r="E16" s="24" t="s">
        <v>2999</v>
      </c>
      <c r="F16" s="24" t="s">
        <v>3006</v>
      </c>
      <c r="G16" s="24" t="s">
        <v>3134</v>
      </c>
      <c r="H16" s="72">
        <v>31019</v>
      </c>
      <c r="I16" s="74">
        <v>95</v>
      </c>
      <c r="J16" s="24" t="s">
        <v>9309</v>
      </c>
    </row>
    <row r="17" spans="1:10" ht="19.95" customHeight="1" x14ac:dyDescent="0.3">
      <c r="A17" t="s">
        <v>3220</v>
      </c>
      <c r="B17" t="s">
        <v>5301</v>
      </c>
      <c r="C17" s="24" t="s">
        <v>1085</v>
      </c>
      <c r="D17" s="24" t="s">
        <v>3005</v>
      </c>
      <c r="E17" s="24" t="s">
        <v>2999</v>
      </c>
      <c r="F17" s="24" t="s">
        <v>3006</v>
      </c>
      <c r="G17" s="24" t="s">
        <v>3134</v>
      </c>
      <c r="H17" s="72">
        <v>31019</v>
      </c>
      <c r="I17" s="74">
        <v>119</v>
      </c>
      <c r="J17" s="24" t="s">
        <v>9309</v>
      </c>
    </row>
    <row r="18" spans="1:10" ht="19.95" customHeight="1" x14ac:dyDescent="0.3">
      <c r="A18" t="s">
        <v>3221</v>
      </c>
      <c r="B18" t="s">
        <v>3222</v>
      </c>
      <c r="C18" s="24" t="s">
        <v>1084</v>
      </c>
      <c r="D18" s="24" t="s">
        <v>3005</v>
      </c>
      <c r="E18" s="24" t="s">
        <v>2999</v>
      </c>
      <c r="F18" s="24" t="s">
        <v>3006</v>
      </c>
      <c r="G18" s="24" t="s">
        <v>3134</v>
      </c>
      <c r="H18" s="72">
        <v>31019</v>
      </c>
      <c r="I18" s="74">
        <v>1260</v>
      </c>
      <c r="J18" s="24" t="s">
        <v>9309</v>
      </c>
    </row>
    <row r="19" spans="1:10" ht="19.95" customHeight="1" x14ac:dyDescent="0.3">
      <c r="A19" t="s">
        <v>3223</v>
      </c>
      <c r="B19" t="s">
        <v>3224</v>
      </c>
      <c r="C19" s="24" t="s">
        <v>1084</v>
      </c>
      <c r="D19" s="24" t="s">
        <v>3005</v>
      </c>
      <c r="E19" s="24" t="s">
        <v>2999</v>
      </c>
      <c r="F19" s="24" t="s">
        <v>3006</v>
      </c>
      <c r="G19" s="24" t="s">
        <v>3134</v>
      </c>
      <c r="H19" s="72">
        <v>31019</v>
      </c>
      <c r="I19" s="74">
        <v>521</v>
      </c>
      <c r="J19" s="24" t="s">
        <v>9309</v>
      </c>
    </row>
    <row r="20" spans="1:10" ht="19.95" customHeight="1" x14ac:dyDescent="0.3">
      <c r="A20" t="s">
        <v>3225</v>
      </c>
      <c r="B20" t="s">
        <v>3226</v>
      </c>
      <c r="C20" s="24" t="s">
        <v>1084</v>
      </c>
      <c r="D20" s="24" t="s">
        <v>3005</v>
      </c>
      <c r="E20" s="24" t="s">
        <v>2999</v>
      </c>
      <c r="F20" s="24" t="s">
        <v>3006</v>
      </c>
      <c r="G20" s="24" t="s">
        <v>3134</v>
      </c>
      <c r="H20" s="72">
        <v>31019</v>
      </c>
      <c r="I20" s="74">
        <v>309</v>
      </c>
      <c r="J20" s="24" t="s">
        <v>9309</v>
      </c>
    </row>
    <row r="21" spans="1:10" ht="19.95" customHeight="1" x14ac:dyDescent="0.3">
      <c r="A21" t="s">
        <v>3227</v>
      </c>
      <c r="B21" t="s">
        <v>3228</v>
      </c>
      <c r="C21" s="24" t="s">
        <v>1085</v>
      </c>
      <c r="D21" s="24" t="s">
        <v>3005</v>
      </c>
      <c r="E21" s="24" t="s">
        <v>2999</v>
      </c>
      <c r="F21" s="24" t="s">
        <v>3006</v>
      </c>
      <c r="G21" s="24" t="s">
        <v>3134</v>
      </c>
      <c r="H21" s="72">
        <v>31019</v>
      </c>
      <c r="I21" s="74">
        <v>160</v>
      </c>
      <c r="J21" s="24" t="s">
        <v>9309</v>
      </c>
    </row>
    <row r="22" spans="1:10" s="73" customFormat="1" ht="19.95" customHeight="1" x14ac:dyDescent="0.3">
      <c r="A22" s="73" t="s">
        <v>3229</v>
      </c>
      <c r="B22" s="73" t="s">
        <v>5302</v>
      </c>
      <c r="C22" s="76" t="s">
        <v>1084</v>
      </c>
      <c r="D22" s="76" t="s">
        <v>3005</v>
      </c>
      <c r="E22" s="76" t="s">
        <v>2999</v>
      </c>
      <c r="F22" s="76" t="s">
        <v>3006</v>
      </c>
      <c r="G22" s="76" t="s">
        <v>3134</v>
      </c>
      <c r="H22" s="78">
        <v>40953</v>
      </c>
      <c r="I22" s="77">
        <v>8</v>
      </c>
      <c r="J22" s="24" t="s">
        <v>9309</v>
      </c>
    </row>
    <row r="23" spans="1:10" s="73" customFormat="1" ht="19.95" customHeight="1" x14ac:dyDescent="0.3">
      <c r="A23" s="73" t="s">
        <v>5303</v>
      </c>
      <c r="B23" s="73" t="s">
        <v>5304</v>
      </c>
      <c r="C23" s="76" t="s">
        <v>1084</v>
      </c>
      <c r="D23" s="76" t="s">
        <v>3005</v>
      </c>
      <c r="E23" s="76" t="s">
        <v>2999</v>
      </c>
      <c r="F23" s="76" t="s">
        <v>3006</v>
      </c>
      <c r="G23" s="76" t="s">
        <v>3134</v>
      </c>
      <c r="H23" s="78">
        <v>40953</v>
      </c>
      <c r="I23" s="77">
        <v>0</v>
      </c>
      <c r="J23" s="24" t="s">
        <v>9309</v>
      </c>
    </row>
    <row r="24" spans="1:10" s="73" customFormat="1" ht="19.95" customHeight="1" x14ac:dyDescent="0.3">
      <c r="A24" s="73" t="s">
        <v>5305</v>
      </c>
      <c r="B24" s="73" t="s">
        <v>5306</v>
      </c>
      <c r="C24" s="76" t="s">
        <v>1084</v>
      </c>
      <c r="D24" s="76" t="s">
        <v>3005</v>
      </c>
      <c r="E24" s="76" t="s">
        <v>2999</v>
      </c>
      <c r="F24" s="76" t="s">
        <v>3006</v>
      </c>
      <c r="G24" s="76" t="s">
        <v>3134</v>
      </c>
      <c r="H24" s="78">
        <v>40953</v>
      </c>
      <c r="I24" s="77">
        <v>0</v>
      </c>
      <c r="J24" s="24" t="s">
        <v>9309</v>
      </c>
    </row>
    <row r="25" spans="1:10" ht="19.95" customHeight="1" x14ac:dyDescent="0.3">
      <c r="A25" t="s">
        <v>3230</v>
      </c>
      <c r="B25" t="s">
        <v>5307</v>
      </c>
      <c r="C25" s="24" t="s">
        <v>1084</v>
      </c>
      <c r="D25" s="24" t="s">
        <v>3005</v>
      </c>
      <c r="E25" s="24" t="s">
        <v>2999</v>
      </c>
      <c r="F25" s="24" t="s">
        <v>3006</v>
      </c>
      <c r="G25" s="24" t="s">
        <v>3134</v>
      </c>
      <c r="H25" s="72">
        <v>31019</v>
      </c>
      <c r="I25" s="74">
        <v>827</v>
      </c>
      <c r="J25" s="24" t="s">
        <v>9309</v>
      </c>
    </row>
    <row r="26" spans="1:10" ht="19.95" customHeight="1" x14ac:dyDescent="0.3">
      <c r="A26" t="s">
        <v>3231</v>
      </c>
      <c r="B26" t="s">
        <v>5308</v>
      </c>
      <c r="C26" s="24" t="s">
        <v>1084</v>
      </c>
      <c r="D26" s="24" t="s">
        <v>3005</v>
      </c>
      <c r="E26" s="24" t="s">
        <v>2999</v>
      </c>
      <c r="F26" s="24" t="s">
        <v>3006</v>
      </c>
      <c r="G26" s="24" t="s">
        <v>3134</v>
      </c>
      <c r="H26" s="72">
        <v>31019</v>
      </c>
      <c r="I26" s="74">
        <v>160</v>
      </c>
      <c r="J26" s="24" t="s">
        <v>9309</v>
      </c>
    </row>
    <row r="27" spans="1:10" ht="19.95" customHeight="1" x14ac:dyDescent="0.3">
      <c r="A27" t="s">
        <v>3232</v>
      </c>
      <c r="B27" t="s">
        <v>5309</v>
      </c>
      <c r="C27" s="24" t="s">
        <v>1084</v>
      </c>
      <c r="D27" s="24" t="s">
        <v>3005</v>
      </c>
      <c r="E27" s="24" t="s">
        <v>2999</v>
      </c>
      <c r="F27" s="24" t="s">
        <v>3006</v>
      </c>
      <c r="G27" s="24" t="s">
        <v>3134</v>
      </c>
      <c r="H27" s="72">
        <v>31019</v>
      </c>
      <c r="I27" s="74">
        <v>30</v>
      </c>
      <c r="J27" s="24" t="s">
        <v>9309</v>
      </c>
    </row>
    <row r="28" spans="1:10" ht="19.95" customHeight="1" x14ac:dyDescent="0.3">
      <c r="A28" t="s">
        <v>3233</v>
      </c>
      <c r="B28" t="s">
        <v>5310</v>
      </c>
      <c r="C28" s="24" t="s">
        <v>1085</v>
      </c>
      <c r="D28" s="24" t="s">
        <v>3005</v>
      </c>
      <c r="E28" s="24" t="s">
        <v>2999</v>
      </c>
      <c r="F28" s="24" t="s">
        <v>3006</v>
      </c>
      <c r="G28" s="24" t="s">
        <v>3134</v>
      </c>
      <c r="H28" s="72">
        <v>31019</v>
      </c>
      <c r="I28" s="74">
        <v>17</v>
      </c>
      <c r="J28" s="24" t="s">
        <v>9309</v>
      </c>
    </row>
    <row r="29" spans="1:10" ht="19.95" customHeight="1" x14ac:dyDescent="0.3">
      <c r="A29" t="s">
        <v>3234</v>
      </c>
      <c r="B29" t="s">
        <v>5311</v>
      </c>
      <c r="C29" s="24" t="s">
        <v>1084</v>
      </c>
      <c r="D29" s="24" t="s">
        <v>3005</v>
      </c>
      <c r="E29" s="24" t="s">
        <v>2999</v>
      </c>
      <c r="F29" s="24" t="s">
        <v>3006</v>
      </c>
      <c r="G29" s="24" t="s">
        <v>3134</v>
      </c>
      <c r="H29" s="72">
        <v>32325</v>
      </c>
      <c r="I29" s="74">
        <v>12</v>
      </c>
      <c r="J29" s="24" t="s">
        <v>9309</v>
      </c>
    </row>
    <row r="30" spans="1:10" ht="19.95" customHeight="1" x14ac:dyDescent="0.3">
      <c r="A30" t="s">
        <v>3235</v>
      </c>
      <c r="B30" t="s">
        <v>5312</v>
      </c>
      <c r="C30" s="24" t="s">
        <v>1085</v>
      </c>
      <c r="D30" s="24" t="s">
        <v>3005</v>
      </c>
      <c r="E30" s="24" t="s">
        <v>2999</v>
      </c>
      <c r="F30" s="24" t="s">
        <v>3006</v>
      </c>
      <c r="G30" s="24" t="s">
        <v>3134</v>
      </c>
      <c r="H30" s="72">
        <v>33786</v>
      </c>
      <c r="I30" s="74">
        <v>50</v>
      </c>
      <c r="J30" s="24" t="s">
        <v>9309</v>
      </c>
    </row>
    <row r="31" spans="1:10" ht="19.95" customHeight="1" x14ac:dyDescent="0.3">
      <c r="A31" t="s">
        <v>3236</v>
      </c>
      <c r="B31" t="s">
        <v>5313</v>
      </c>
      <c r="C31" s="24" t="s">
        <v>1084</v>
      </c>
      <c r="D31" s="24" t="s">
        <v>3005</v>
      </c>
      <c r="E31" s="24" t="s">
        <v>2999</v>
      </c>
      <c r="F31" s="24" t="s">
        <v>3006</v>
      </c>
      <c r="G31" s="24" t="s">
        <v>3134</v>
      </c>
      <c r="H31" s="72">
        <v>40953</v>
      </c>
      <c r="I31" s="74">
        <v>31</v>
      </c>
      <c r="J31" s="24" t="s">
        <v>9309</v>
      </c>
    </row>
    <row r="32" spans="1:10" ht="19.95" customHeight="1" x14ac:dyDescent="0.3">
      <c r="A32" t="s">
        <v>3237</v>
      </c>
      <c r="B32" t="s">
        <v>3238</v>
      </c>
      <c r="C32" s="24" t="s">
        <v>1084</v>
      </c>
      <c r="D32" s="24" t="s">
        <v>3005</v>
      </c>
      <c r="E32" s="24" t="s">
        <v>2999</v>
      </c>
      <c r="F32" s="24" t="s">
        <v>3006</v>
      </c>
      <c r="G32" s="24" t="s">
        <v>3134</v>
      </c>
      <c r="H32" s="72">
        <v>33786</v>
      </c>
      <c r="I32" s="74">
        <v>79</v>
      </c>
      <c r="J32" s="24" t="s">
        <v>9309</v>
      </c>
    </row>
    <row r="33" spans="1:10" ht="19.95" customHeight="1" x14ac:dyDescent="0.3">
      <c r="A33" t="s">
        <v>3239</v>
      </c>
      <c r="B33" t="s">
        <v>3240</v>
      </c>
      <c r="C33" s="24" t="s">
        <v>1084</v>
      </c>
      <c r="D33" s="24" t="s">
        <v>3005</v>
      </c>
      <c r="E33" s="24" t="s">
        <v>2999</v>
      </c>
      <c r="F33" s="24" t="s">
        <v>3006</v>
      </c>
      <c r="G33" s="24" t="s">
        <v>3134</v>
      </c>
      <c r="H33" s="72">
        <v>38231</v>
      </c>
      <c r="I33" s="74">
        <v>118</v>
      </c>
      <c r="J33" s="24" t="s">
        <v>9309</v>
      </c>
    </row>
    <row r="34" spans="1:10" ht="19.95" customHeight="1" x14ac:dyDescent="0.3">
      <c r="A34" t="s">
        <v>3241</v>
      </c>
      <c r="B34" t="s">
        <v>3242</v>
      </c>
      <c r="C34" s="24" t="s">
        <v>1084</v>
      </c>
      <c r="D34" s="24" t="s">
        <v>3005</v>
      </c>
      <c r="E34" s="24" t="s">
        <v>2999</v>
      </c>
      <c r="F34" s="24" t="s">
        <v>3006</v>
      </c>
      <c r="G34" s="24" t="s">
        <v>3134</v>
      </c>
      <c r="H34" s="72">
        <v>37073</v>
      </c>
      <c r="I34" s="74">
        <v>487</v>
      </c>
      <c r="J34" s="24" t="s">
        <v>9309</v>
      </c>
    </row>
    <row r="35" spans="1:10" ht="19.95" customHeight="1" x14ac:dyDescent="0.3">
      <c r="A35" t="s">
        <v>3243</v>
      </c>
      <c r="B35" t="s">
        <v>3244</v>
      </c>
      <c r="C35" s="24" t="s">
        <v>1084</v>
      </c>
      <c r="D35" s="24" t="s">
        <v>3005</v>
      </c>
      <c r="E35" s="24" t="s">
        <v>2999</v>
      </c>
      <c r="F35" s="24" t="s">
        <v>3006</v>
      </c>
      <c r="G35" s="24" t="s">
        <v>3134</v>
      </c>
      <c r="H35" s="72">
        <v>40953</v>
      </c>
      <c r="I35" s="74">
        <v>209</v>
      </c>
      <c r="J35" s="24" t="s">
        <v>9309</v>
      </c>
    </row>
    <row r="36" spans="1:10" ht="19.95" customHeight="1" x14ac:dyDescent="0.3">
      <c r="A36" t="s">
        <v>3245</v>
      </c>
      <c r="B36" t="s">
        <v>3246</v>
      </c>
      <c r="C36" s="24" t="s">
        <v>1084</v>
      </c>
      <c r="D36" s="24" t="s">
        <v>3005</v>
      </c>
      <c r="E36" s="24" t="s">
        <v>2999</v>
      </c>
      <c r="F36" s="24" t="s">
        <v>3006</v>
      </c>
      <c r="G36" s="24" t="s">
        <v>3134</v>
      </c>
      <c r="H36" s="72">
        <v>40953</v>
      </c>
      <c r="I36" s="74">
        <v>58</v>
      </c>
      <c r="J36" s="24" t="s">
        <v>9309</v>
      </c>
    </row>
    <row r="37" spans="1:10" ht="19.95" customHeight="1" x14ac:dyDescent="0.3">
      <c r="A37" t="s">
        <v>3247</v>
      </c>
      <c r="B37" t="s">
        <v>3248</v>
      </c>
      <c r="C37" s="24" t="s">
        <v>1084</v>
      </c>
      <c r="D37" s="24" t="s">
        <v>3005</v>
      </c>
      <c r="E37" s="24" t="s">
        <v>2999</v>
      </c>
      <c r="F37" s="24" t="s">
        <v>3006</v>
      </c>
      <c r="G37" s="24" t="s">
        <v>3134</v>
      </c>
      <c r="H37" s="72">
        <v>40953</v>
      </c>
      <c r="I37" s="74">
        <v>18</v>
      </c>
      <c r="J37" s="24" t="s">
        <v>9309</v>
      </c>
    </row>
    <row r="38" spans="1:10" ht="19.95" customHeight="1" x14ac:dyDescent="0.3">
      <c r="A38" t="s">
        <v>3249</v>
      </c>
      <c r="B38" t="s">
        <v>5314</v>
      </c>
      <c r="C38" s="24" t="s">
        <v>3098</v>
      </c>
      <c r="D38" s="24" t="s">
        <v>3005</v>
      </c>
      <c r="E38" s="24" t="s">
        <v>2999</v>
      </c>
      <c r="F38" s="24" t="s">
        <v>3006</v>
      </c>
      <c r="G38" s="24" t="s">
        <v>3134</v>
      </c>
      <c r="H38" s="72">
        <v>34515</v>
      </c>
      <c r="I38" s="74">
        <v>54</v>
      </c>
      <c r="J38" s="24" t="s">
        <v>9309</v>
      </c>
    </row>
    <row r="39" spans="1:10" ht="19.95" customHeight="1" x14ac:dyDescent="0.3">
      <c r="A39" t="s">
        <v>3250</v>
      </c>
      <c r="B39" t="s">
        <v>5315</v>
      </c>
      <c r="C39" s="24" t="s">
        <v>3098</v>
      </c>
      <c r="D39" s="24" t="s">
        <v>3005</v>
      </c>
      <c r="E39" s="24" t="s">
        <v>2999</v>
      </c>
      <c r="F39" s="24" t="s">
        <v>3006</v>
      </c>
      <c r="G39" s="24" t="s">
        <v>3134</v>
      </c>
      <c r="H39" s="72">
        <v>34515</v>
      </c>
      <c r="I39" s="74">
        <v>30</v>
      </c>
      <c r="J39" s="24" t="s">
        <v>9309</v>
      </c>
    </row>
    <row r="40" spans="1:10" ht="19.95" customHeight="1" x14ac:dyDescent="0.3">
      <c r="A40" t="s">
        <v>5316</v>
      </c>
      <c r="B40" t="s">
        <v>5317</v>
      </c>
      <c r="C40" s="24" t="s">
        <v>3098</v>
      </c>
      <c r="D40" s="24" t="s">
        <v>3005</v>
      </c>
      <c r="E40" s="24" t="s">
        <v>2999</v>
      </c>
      <c r="F40" s="24" t="s">
        <v>3006</v>
      </c>
      <c r="G40" s="24" t="s">
        <v>3134</v>
      </c>
      <c r="H40" s="72">
        <v>40953</v>
      </c>
      <c r="I40" s="74">
        <v>0</v>
      </c>
      <c r="J40" s="24" t="s">
        <v>9309</v>
      </c>
    </row>
  </sheetData>
  <pageMargins left="0.45" right="0.45" top="0.75" bottom="0.75" header="0.3" footer="0.3"/>
  <pageSetup orientation="landscape" r:id="rId1"/>
  <headerFooter>
    <oddHeader>&amp;C&amp;"Futura Md BT,Bold"Drama - Subject Area 04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5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8.44140625" bestFit="1" customWidth="1"/>
    <col min="3" max="3" width="9.88671875" style="24" customWidth="1"/>
    <col min="4" max="4" width="6.44140625" style="24" bestFit="1" customWidth="1"/>
    <col min="5" max="5" width="6.88671875" style="24" bestFit="1" customWidth="1"/>
    <col min="6" max="6" width="5.88671875" style="24" customWidth="1"/>
    <col min="7" max="7" width="6.21875" style="24" customWidth="1"/>
    <col min="8" max="8" width="9" style="24" customWidth="1"/>
    <col min="9" max="9" width="10.21875" style="24" customWidth="1"/>
    <col min="10" max="10" width="5.332031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3251</v>
      </c>
      <c r="B2" t="s">
        <v>3290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33786</v>
      </c>
      <c r="I2" s="74">
        <v>2881</v>
      </c>
      <c r="J2" s="24" t="s">
        <v>9311</v>
      </c>
    </row>
    <row r="3" spans="1:10" ht="19.95" customHeight="1" x14ac:dyDescent="0.3">
      <c r="A3" t="s">
        <v>5320</v>
      </c>
      <c r="B3" t="s">
        <v>3290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33786</v>
      </c>
      <c r="I3" s="74">
        <v>0</v>
      </c>
      <c r="J3" s="24" t="s">
        <v>9311</v>
      </c>
    </row>
    <row r="4" spans="1:10" ht="19.95" customHeight="1" x14ac:dyDescent="0.3">
      <c r="A4" t="s">
        <v>3252</v>
      </c>
      <c r="B4" t="s">
        <v>3291</v>
      </c>
      <c r="C4" s="24" t="s">
        <v>1084</v>
      </c>
      <c r="D4" s="24" t="s">
        <v>3005</v>
      </c>
      <c r="E4" s="24" t="s">
        <v>3253</v>
      </c>
      <c r="F4" s="24" t="s">
        <v>3141</v>
      </c>
      <c r="G4" s="24" t="s">
        <v>3138</v>
      </c>
      <c r="H4" s="72">
        <v>38169</v>
      </c>
      <c r="I4" s="74">
        <v>91</v>
      </c>
      <c r="J4" s="24" t="s">
        <v>9311</v>
      </c>
    </row>
    <row r="5" spans="1:10" ht="19.95" customHeight="1" x14ac:dyDescent="0.3">
      <c r="A5" t="s">
        <v>3254</v>
      </c>
      <c r="B5" t="s">
        <v>3292</v>
      </c>
      <c r="C5" s="24" t="s">
        <v>1084</v>
      </c>
      <c r="D5" s="24" t="s">
        <v>3005</v>
      </c>
      <c r="E5" s="24" t="s">
        <v>3253</v>
      </c>
      <c r="F5" s="24" t="s">
        <v>3141</v>
      </c>
      <c r="G5" s="24" t="s">
        <v>3138</v>
      </c>
      <c r="H5" s="72">
        <v>38169</v>
      </c>
      <c r="I5" s="74">
        <v>132</v>
      </c>
      <c r="J5" s="24" t="s">
        <v>9311</v>
      </c>
    </row>
    <row r="6" spans="1:10" ht="19.95" customHeight="1" x14ac:dyDescent="0.3">
      <c r="A6" t="s">
        <v>3255</v>
      </c>
      <c r="B6" t="s">
        <v>3293</v>
      </c>
      <c r="C6" s="24" t="s">
        <v>1084</v>
      </c>
      <c r="D6" s="24" t="s">
        <v>3005</v>
      </c>
      <c r="E6" s="24" t="s">
        <v>3253</v>
      </c>
      <c r="F6" s="24" t="s">
        <v>3000</v>
      </c>
      <c r="G6" s="24" t="s">
        <v>3138</v>
      </c>
      <c r="H6" s="72">
        <v>39234</v>
      </c>
      <c r="I6" s="74">
        <v>80</v>
      </c>
      <c r="J6" s="24" t="s">
        <v>9311</v>
      </c>
    </row>
    <row r="7" spans="1:10" ht="19.95" customHeight="1" x14ac:dyDescent="0.3">
      <c r="A7" t="s">
        <v>3252</v>
      </c>
      <c r="B7" t="s">
        <v>3294</v>
      </c>
      <c r="C7" s="24" t="s">
        <v>1084</v>
      </c>
      <c r="D7" s="24" t="s">
        <v>3005</v>
      </c>
      <c r="E7" s="24" t="s">
        <v>3253</v>
      </c>
      <c r="F7" s="24" t="s">
        <v>3141</v>
      </c>
      <c r="G7" s="24" t="s">
        <v>3138</v>
      </c>
      <c r="H7" s="72">
        <v>38169</v>
      </c>
      <c r="I7" s="74">
        <v>91</v>
      </c>
      <c r="J7" s="24" t="s">
        <v>9311</v>
      </c>
    </row>
    <row r="8" spans="1:10" ht="19.95" customHeight="1" x14ac:dyDescent="0.3">
      <c r="A8" t="s">
        <v>3256</v>
      </c>
      <c r="B8" t="s">
        <v>5321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39182</v>
      </c>
      <c r="I8" s="74">
        <v>528</v>
      </c>
      <c r="J8" s="24" t="s">
        <v>9311</v>
      </c>
    </row>
    <row r="9" spans="1:10" ht="19.95" customHeight="1" x14ac:dyDescent="0.3">
      <c r="A9" t="s">
        <v>3257</v>
      </c>
      <c r="B9" t="s">
        <v>3295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33786</v>
      </c>
      <c r="I9" s="74">
        <v>433</v>
      </c>
      <c r="J9" s="24" t="s">
        <v>9311</v>
      </c>
    </row>
    <row r="10" spans="1:10" ht="19.95" customHeight="1" x14ac:dyDescent="0.3">
      <c r="A10" t="s">
        <v>3258</v>
      </c>
      <c r="B10" t="s">
        <v>5322</v>
      </c>
      <c r="C10" s="24" t="s">
        <v>1084</v>
      </c>
      <c r="D10" s="24" t="s">
        <v>3005</v>
      </c>
      <c r="E10" s="24" t="s">
        <v>3253</v>
      </c>
      <c r="F10" s="24" t="s">
        <v>3141</v>
      </c>
      <c r="G10" s="24" t="s">
        <v>3138</v>
      </c>
      <c r="H10" s="72">
        <v>38169</v>
      </c>
      <c r="I10" s="74">
        <v>49</v>
      </c>
      <c r="J10" s="24" t="s">
        <v>9311</v>
      </c>
    </row>
    <row r="11" spans="1:10" ht="19.95" customHeight="1" x14ac:dyDescent="0.3">
      <c r="A11" t="s">
        <v>3259</v>
      </c>
      <c r="B11" t="s">
        <v>5323</v>
      </c>
      <c r="C11" s="24" t="s">
        <v>1084</v>
      </c>
      <c r="D11" s="24" t="s">
        <v>3005</v>
      </c>
      <c r="E11" s="24" t="s">
        <v>3253</v>
      </c>
      <c r="F11" s="24" t="s">
        <v>3141</v>
      </c>
      <c r="G11" s="24" t="s">
        <v>3138</v>
      </c>
      <c r="H11" s="72">
        <v>38169</v>
      </c>
      <c r="I11" s="74">
        <v>95</v>
      </c>
      <c r="J11" s="24" t="s">
        <v>9311</v>
      </c>
    </row>
    <row r="12" spans="1:10" ht="19.95" customHeight="1" x14ac:dyDescent="0.3">
      <c r="A12" t="s">
        <v>3260</v>
      </c>
      <c r="B12" t="s">
        <v>5324</v>
      </c>
      <c r="C12" s="24" t="s">
        <v>1084</v>
      </c>
      <c r="D12" s="24" t="s">
        <v>3005</v>
      </c>
      <c r="E12" s="24" t="s">
        <v>3253</v>
      </c>
      <c r="F12" s="24" t="s">
        <v>3141</v>
      </c>
      <c r="G12" s="24" t="s">
        <v>3138</v>
      </c>
      <c r="H12" s="72">
        <v>39260</v>
      </c>
      <c r="I12" s="74">
        <v>53</v>
      </c>
      <c r="J12" s="24" t="s">
        <v>9311</v>
      </c>
    </row>
    <row r="13" spans="1:10" ht="19.95" customHeight="1" x14ac:dyDescent="0.3">
      <c r="A13" t="s">
        <v>3261</v>
      </c>
      <c r="B13" t="s">
        <v>5325</v>
      </c>
      <c r="C13" s="24" t="s">
        <v>1084</v>
      </c>
      <c r="D13" s="24" t="s">
        <v>3005</v>
      </c>
      <c r="E13" s="24" t="s">
        <v>3253</v>
      </c>
      <c r="F13" s="24" t="s">
        <v>3141</v>
      </c>
      <c r="G13" s="24" t="s">
        <v>3138</v>
      </c>
      <c r="H13" s="72">
        <v>39260</v>
      </c>
      <c r="I13" s="74">
        <v>69</v>
      </c>
      <c r="J13" s="24" t="s">
        <v>9311</v>
      </c>
    </row>
    <row r="14" spans="1:10" ht="19.95" customHeight="1" x14ac:dyDescent="0.3">
      <c r="A14" t="s">
        <v>3262</v>
      </c>
      <c r="B14" t="s">
        <v>3296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39182</v>
      </c>
      <c r="I14" s="74">
        <v>88</v>
      </c>
      <c r="J14" s="24" t="s">
        <v>9311</v>
      </c>
    </row>
    <row r="15" spans="1:10" ht="19.95" customHeight="1" x14ac:dyDescent="0.3">
      <c r="A15" t="s">
        <v>3263</v>
      </c>
      <c r="B15" t="s">
        <v>3297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33786</v>
      </c>
      <c r="I15" s="74">
        <v>190</v>
      </c>
      <c r="J15" s="24" t="s">
        <v>9311</v>
      </c>
    </row>
    <row r="16" spans="1:10" ht="19.95" customHeight="1" x14ac:dyDescent="0.3">
      <c r="A16" t="s">
        <v>3264</v>
      </c>
      <c r="B16" t="s">
        <v>5326</v>
      </c>
      <c r="C16" s="24" t="s">
        <v>1084</v>
      </c>
      <c r="D16" s="24" t="s">
        <v>3005</v>
      </c>
      <c r="E16" s="24" t="s">
        <v>2999</v>
      </c>
      <c r="F16" s="24" t="s">
        <v>3141</v>
      </c>
      <c r="G16" s="24" t="s">
        <v>3138</v>
      </c>
      <c r="H16" s="72">
        <v>39234</v>
      </c>
      <c r="I16" s="74">
        <v>1</v>
      </c>
      <c r="J16" s="24" t="s">
        <v>9311</v>
      </c>
    </row>
    <row r="17" spans="1:10" ht="19.95" customHeight="1" x14ac:dyDescent="0.3">
      <c r="A17" t="s">
        <v>3265</v>
      </c>
      <c r="B17" t="s">
        <v>5327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3138</v>
      </c>
      <c r="H17" s="72">
        <v>39234</v>
      </c>
      <c r="I17" s="74">
        <v>2</v>
      </c>
      <c r="J17" s="24" t="s">
        <v>9311</v>
      </c>
    </row>
    <row r="18" spans="1:10" ht="19.95" customHeight="1" x14ac:dyDescent="0.3">
      <c r="A18" t="s">
        <v>3266</v>
      </c>
      <c r="B18" t="s">
        <v>5328</v>
      </c>
      <c r="C18" s="24" t="s">
        <v>1084</v>
      </c>
      <c r="D18" s="24" t="s">
        <v>3005</v>
      </c>
      <c r="E18" s="24" t="s">
        <v>3253</v>
      </c>
      <c r="F18" s="24" t="s">
        <v>3141</v>
      </c>
      <c r="G18" s="24" t="s">
        <v>3138</v>
      </c>
      <c r="H18" s="72">
        <v>39234</v>
      </c>
      <c r="I18" s="74">
        <v>0</v>
      </c>
      <c r="J18" s="24" t="s">
        <v>9311</v>
      </c>
    </row>
    <row r="19" spans="1:10" ht="19.95" customHeight="1" x14ac:dyDescent="0.3">
      <c r="A19" t="s">
        <v>3267</v>
      </c>
      <c r="B19" t="s">
        <v>5329</v>
      </c>
      <c r="C19" s="24" t="s">
        <v>1084</v>
      </c>
      <c r="D19" s="24" t="s">
        <v>3005</v>
      </c>
      <c r="E19" s="24" t="s">
        <v>3253</v>
      </c>
      <c r="F19" s="24" t="s">
        <v>3141</v>
      </c>
      <c r="G19" s="24" t="s">
        <v>3138</v>
      </c>
      <c r="H19" s="72">
        <v>39234</v>
      </c>
      <c r="I19" s="74">
        <v>11</v>
      </c>
      <c r="J19" s="24" t="s">
        <v>9311</v>
      </c>
    </row>
    <row r="20" spans="1:10" ht="19.95" customHeight="1" x14ac:dyDescent="0.3">
      <c r="A20" t="s">
        <v>3268</v>
      </c>
      <c r="B20" t="s">
        <v>3298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39182</v>
      </c>
      <c r="I20" s="74">
        <v>249</v>
      </c>
      <c r="J20" s="24" t="s">
        <v>9311</v>
      </c>
    </row>
    <row r="21" spans="1:10" ht="19.95" customHeight="1" x14ac:dyDescent="0.3">
      <c r="A21" t="s">
        <v>3269</v>
      </c>
      <c r="B21" t="s">
        <v>3270</v>
      </c>
      <c r="C21" s="24" t="s">
        <v>3189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36708</v>
      </c>
      <c r="I21" s="74">
        <v>1354</v>
      </c>
      <c r="J21" s="24" t="s">
        <v>9309</v>
      </c>
    </row>
    <row r="22" spans="1:10" ht="19.95" customHeight="1" x14ac:dyDescent="0.3">
      <c r="A22" t="s">
        <v>3271</v>
      </c>
      <c r="B22" t="s">
        <v>3299</v>
      </c>
      <c r="C22" s="24" t="s">
        <v>3189</v>
      </c>
      <c r="D22" s="24" t="s">
        <v>3005</v>
      </c>
      <c r="E22" s="24" t="s">
        <v>2999</v>
      </c>
      <c r="F22" s="24" t="s">
        <v>3141</v>
      </c>
      <c r="G22" s="24" t="s">
        <v>3134</v>
      </c>
      <c r="H22" s="72">
        <v>36770</v>
      </c>
      <c r="I22" s="74">
        <v>1</v>
      </c>
      <c r="J22" s="24" t="s">
        <v>9309</v>
      </c>
    </row>
    <row r="23" spans="1:10" ht="19.95" customHeight="1" x14ac:dyDescent="0.3">
      <c r="A23" t="s">
        <v>5330</v>
      </c>
      <c r="B23" t="s">
        <v>5331</v>
      </c>
      <c r="C23" s="24" t="s">
        <v>1084</v>
      </c>
      <c r="D23" s="24" t="s">
        <v>1086</v>
      </c>
      <c r="E23" s="24" t="s">
        <v>3005</v>
      </c>
      <c r="F23" s="24" t="s">
        <v>3141</v>
      </c>
      <c r="G23" s="24" t="s">
        <v>3134</v>
      </c>
      <c r="H23" s="72">
        <v>37438</v>
      </c>
      <c r="I23" s="74">
        <v>0</v>
      </c>
      <c r="J23" s="24" t="s">
        <v>9309</v>
      </c>
    </row>
    <row r="24" spans="1:10" ht="19.95" customHeight="1" x14ac:dyDescent="0.3">
      <c r="A24" t="s">
        <v>5332</v>
      </c>
      <c r="B24" t="s">
        <v>5333</v>
      </c>
      <c r="C24" s="24" t="s">
        <v>3189</v>
      </c>
      <c r="D24" s="24" t="s">
        <v>3005</v>
      </c>
      <c r="E24" s="24" t="s">
        <v>2999</v>
      </c>
      <c r="F24" s="24" t="s">
        <v>3141</v>
      </c>
      <c r="G24" s="24" t="s">
        <v>3134</v>
      </c>
      <c r="H24" s="72">
        <v>36342</v>
      </c>
      <c r="I24" s="74">
        <v>0</v>
      </c>
      <c r="J24" s="24" t="s">
        <v>9309</v>
      </c>
    </row>
    <row r="25" spans="1:10" ht="19.95" customHeight="1" x14ac:dyDescent="0.3">
      <c r="A25" t="s">
        <v>3272</v>
      </c>
      <c r="B25" t="s">
        <v>3273</v>
      </c>
      <c r="C25" s="24" t="s">
        <v>3189</v>
      </c>
      <c r="D25" s="24" t="s">
        <v>3005</v>
      </c>
      <c r="E25" s="24" t="s">
        <v>2999</v>
      </c>
      <c r="F25" s="24" t="s">
        <v>3141</v>
      </c>
      <c r="G25" s="24" t="s">
        <v>3134</v>
      </c>
      <c r="H25" s="72">
        <v>36342</v>
      </c>
      <c r="I25" s="74">
        <v>591</v>
      </c>
      <c r="J25" s="24" t="s">
        <v>9309</v>
      </c>
    </row>
    <row r="26" spans="1:10" ht="19.95" customHeight="1" x14ac:dyDescent="0.3">
      <c r="A26" t="s">
        <v>5334</v>
      </c>
      <c r="B26" t="s">
        <v>5335</v>
      </c>
      <c r="C26" s="24" t="s">
        <v>3189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40422</v>
      </c>
      <c r="I26" s="74">
        <v>0</v>
      </c>
      <c r="J26" s="24" t="s">
        <v>9309</v>
      </c>
    </row>
    <row r="27" spans="1:10" ht="19.95" customHeight="1" x14ac:dyDescent="0.3">
      <c r="A27" t="s">
        <v>5336</v>
      </c>
      <c r="B27" t="s">
        <v>5337</v>
      </c>
      <c r="C27" s="24" t="s">
        <v>1084</v>
      </c>
      <c r="D27" s="24" t="s">
        <v>1086</v>
      </c>
      <c r="E27" s="24" t="s">
        <v>3005</v>
      </c>
      <c r="F27" s="24" t="s">
        <v>3141</v>
      </c>
      <c r="G27" s="24" t="s">
        <v>3134</v>
      </c>
      <c r="H27" s="72">
        <v>37438</v>
      </c>
      <c r="I27" s="74">
        <v>0</v>
      </c>
      <c r="J27" s="24" t="s">
        <v>9309</v>
      </c>
    </row>
    <row r="28" spans="1:10" ht="19.95" customHeight="1" x14ac:dyDescent="0.3">
      <c r="A28" t="s">
        <v>3274</v>
      </c>
      <c r="B28" t="s">
        <v>3275</v>
      </c>
      <c r="C28" s="24" t="s">
        <v>3189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36708</v>
      </c>
      <c r="I28" s="74">
        <v>95</v>
      </c>
      <c r="J28" s="24" t="s">
        <v>9309</v>
      </c>
    </row>
    <row r="29" spans="1:10" ht="19.95" customHeight="1" x14ac:dyDescent="0.3">
      <c r="A29" t="s">
        <v>5338</v>
      </c>
      <c r="B29" t="s">
        <v>5339</v>
      </c>
      <c r="C29" s="24" t="s">
        <v>3189</v>
      </c>
      <c r="D29" s="24" t="s">
        <v>3005</v>
      </c>
      <c r="E29" s="24" t="s">
        <v>2999</v>
      </c>
      <c r="F29" s="24" t="s">
        <v>3141</v>
      </c>
      <c r="G29" s="24" t="s">
        <v>3134</v>
      </c>
      <c r="H29" s="72">
        <v>34180</v>
      </c>
      <c r="I29" s="74">
        <v>0</v>
      </c>
      <c r="J29" s="24" t="s">
        <v>9309</v>
      </c>
    </row>
    <row r="30" spans="1:10" ht="19.95" customHeight="1" x14ac:dyDescent="0.3">
      <c r="A30" t="s">
        <v>3276</v>
      </c>
      <c r="B30" t="s">
        <v>3300</v>
      </c>
      <c r="C30" s="24" t="s">
        <v>1084</v>
      </c>
      <c r="D30" s="24" t="s">
        <v>1086</v>
      </c>
      <c r="E30" s="24" t="s">
        <v>3005</v>
      </c>
      <c r="F30" s="24" t="s">
        <v>3141</v>
      </c>
      <c r="G30" s="24" t="s">
        <v>3134</v>
      </c>
      <c r="H30" s="72">
        <v>37438</v>
      </c>
      <c r="I30" s="74">
        <v>1</v>
      </c>
      <c r="J30" s="24" t="s">
        <v>9309</v>
      </c>
    </row>
    <row r="31" spans="1:10" ht="19.95" customHeight="1" x14ac:dyDescent="0.3">
      <c r="A31" t="s">
        <v>3277</v>
      </c>
      <c r="B31" t="s">
        <v>3278</v>
      </c>
      <c r="C31" s="24" t="s">
        <v>3189</v>
      </c>
      <c r="D31" s="24" t="s">
        <v>3005</v>
      </c>
      <c r="E31" s="24" t="s">
        <v>2999</v>
      </c>
      <c r="F31" s="24" t="s">
        <v>3141</v>
      </c>
      <c r="G31" s="24" t="s">
        <v>3134</v>
      </c>
      <c r="H31" s="72">
        <v>36708</v>
      </c>
      <c r="I31" s="74">
        <v>69</v>
      </c>
      <c r="J31" s="24" t="s">
        <v>9309</v>
      </c>
    </row>
    <row r="32" spans="1:10" ht="19.95" customHeight="1" x14ac:dyDescent="0.3">
      <c r="A32" t="s">
        <v>3279</v>
      </c>
      <c r="B32" t="s">
        <v>3301</v>
      </c>
      <c r="C32" s="24" t="s">
        <v>3189</v>
      </c>
      <c r="D32" s="24" t="s">
        <v>1086</v>
      </c>
      <c r="E32" s="24" t="s">
        <v>3005</v>
      </c>
      <c r="F32" s="24" t="s">
        <v>3141</v>
      </c>
      <c r="G32" s="24" t="s">
        <v>3134</v>
      </c>
      <c r="H32" s="72">
        <v>38961</v>
      </c>
      <c r="I32" s="74">
        <v>991</v>
      </c>
      <c r="J32" s="24" t="s">
        <v>9309</v>
      </c>
    </row>
    <row r="33" spans="1:10" ht="19.95" customHeight="1" x14ac:dyDescent="0.3">
      <c r="A33" t="s">
        <v>3280</v>
      </c>
      <c r="B33" t="s">
        <v>3302</v>
      </c>
      <c r="C33" s="24" t="s">
        <v>1084</v>
      </c>
      <c r="D33" s="24" t="s">
        <v>1086</v>
      </c>
      <c r="E33" s="24" t="s">
        <v>3005</v>
      </c>
      <c r="F33" s="24" t="s">
        <v>3141</v>
      </c>
      <c r="G33" s="24" t="s">
        <v>3134</v>
      </c>
      <c r="H33" s="72">
        <v>37438</v>
      </c>
      <c r="I33" s="74">
        <v>13</v>
      </c>
      <c r="J33" s="24" t="s">
        <v>9309</v>
      </c>
    </row>
    <row r="34" spans="1:10" ht="19.95" customHeight="1" x14ac:dyDescent="0.3">
      <c r="A34" t="s">
        <v>3281</v>
      </c>
      <c r="B34" t="s">
        <v>3282</v>
      </c>
      <c r="C34" s="24" t="s">
        <v>1084</v>
      </c>
      <c r="D34" s="24" t="s">
        <v>1086</v>
      </c>
      <c r="E34" s="24" t="s">
        <v>2999</v>
      </c>
      <c r="F34" s="24" t="s">
        <v>3141</v>
      </c>
      <c r="G34" s="24" t="s">
        <v>3134</v>
      </c>
      <c r="H34" s="72">
        <v>34515</v>
      </c>
      <c r="I34" s="74">
        <v>128</v>
      </c>
      <c r="J34" s="24" t="s">
        <v>9309</v>
      </c>
    </row>
    <row r="35" spans="1:10" ht="19.95" customHeight="1" x14ac:dyDescent="0.3">
      <c r="A35" t="s">
        <v>3283</v>
      </c>
      <c r="B35" t="s">
        <v>3303</v>
      </c>
      <c r="C35" s="24" t="s">
        <v>1084</v>
      </c>
      <c r="D35" s="24" t="s">
        <v>3005</v>
      </c>
      <c r="E35" s="24" t="s">
        <v>2999</v>
      </c>
      <c r="F35" s="24" t="s">
        <v>3141</v>
      </c>
      <c r="G35" s="24" t="s">
        <v>3134</v>
      </c>
      <c r="H35" s="72">
        <v>33786</v>
      </c>
      <c r="I35" s="74">
        <v>7903</v>
      </c>
      <c r="J35" s="24" t="s">
        <v>9309</v>
      </c>
    </row>
    <row r="36" spans="1:10" ht="19.95" customHeight="1" x14ac:dyDescent="0.3">
      <c r="A36" t="s">
        <v>5340</v>
      </c>
      <c r="B36" t="s">
        <v>5341</v>
      </c>
      <c r="C36" s="24" t="s">
        <v>1084</v>
      </c>
      <c r="D36" s="24" t="s">
        <v>1086</v>
      </c>
      <c r="E36" s="24" t="s">
        <v>3005</v>
      </c>
      <c r="F36" s="24" t="s">
        <v>3141</v>
      </c>
      <c r="G36" s="24" t="s">
        <v>3134</v>
      </c>
      <c r="H36" s="72">
        <v>40184</v>
      </c>
      <c r="I36" s="74">
        <v>0</v>
      </c>
      <c r="J36" s="24" t="s">
        <v>9309</v>
      </c>
    </row>
    <row r="37" spans="1:10" ht="19.95" customHeight="1" x14ac:dyDescent="0.3">
      <c r="A37" t="s">
        <v>3284</v>
      </c>
      <c r="B37" t="s">
        <v>5342</v>
      </c>
      <c r="C37" s="24" t="s">
        <v>1084</v>
      </c>
      <c r="D37" s="24" t="s">
        <v>1086</v>
      </c>
      <c r="E37" s="24" t="s">
        <v>3005</v>
      </c>
      <c r="F37" s="24" t="s">
        <v>3141</v>
      </c>
      <c r="G37" s="24" t="s">
        <v>3134</v>
      </c>
      <c r="H37" s="72">
        <v>40184</v>
      </c>
      <c r="I37" s="74">
        <v>23</v>
      </c>
      <c r="J37" s="24" t="s">
        <v>9309</v>
      </c>
    </row>
    <row r="38" spans="1:10" ht="19.95" customHeight="1" x14ac:dyDescent="0.3">
      <c r="A38" t="s">
        <v>3285</v>
      </c>
      <c r="B38" t="s">
        <v>5343</v>
      </c>
      <c r="C38" s="24" t="s">
        <v>1084</v>
      </c>
      <c r="D38" s="24" t="s">
        <v>1086</v>
      </c>
      <c r="E38" s="24" t="s">
        <v>3005</v>
      </c>
      <c r="F38" s="24" t="s">
        <v>3141</v>
      </c>
      <c r="G38" s="24" t="s">
        <v>3134</v>
      </c>
      <c r="H38" s="72">
        <v>40184</v>
      </c>
      <c r="I38" s="74">
        <v>77</v>
      </c>
      <c r="J38" s="24" t="s">
        <v>9309</v>
      </c>
    </row>
    <row r="39" spans="1:10" ht="19.95" customHeight="1" x14ac:dyDescent="0.3">
      <c r="A39" t="s">
        <v>3286</v>
      </c>
      <c r="B39" t="s">
        <v>3304</v>
      </c>
      <c r="C39" s="24" t="s">
        <v>1084</v>
      </c>
      <c r="D39" s="24" t="s">
        <v>3005</v>
      </c>
      <c r="E39" s="24" t="s">
        <v>2999</v>
      </c>
      <c r="F39" s="24" t="s">
        <v>3141</v>
      </c>
      <c r="G39" s="24" t="s">
        <v>3134</v>
      </c>
      <c r="H39" s="72">
        <v>33786</v>
      </c>
      <c r="I39" s="74">
        <v>501</v>
      </c>
      <c r="J39" s="24" t="s">
        <v>9309</v>
      </c>
    </row>
    <row r="40" spans="1:10" ht="19.95" customHeight="1" x14ac:dyDescent="0.3">
      <c r="A40" t="s">
        <v>3287</v>
      </c>
      <c r="B40" t="s">
        <v>3305</v>
      </c>
      <c r="C40" s="24" t="s">
        <v>1084</v>
      </c>
      <c r="D40" s="24" t="s">
        <v>3005</v>
      </c>
      <c r="E40" s="24" t="s">
        <v>2999</v>
      </c>
      <c r="F40" s="24" t="s">
        <v>3141</v>
      </c>
      <c r="G40" s="24" t="s">
        <v>3134</v>
      </c>
      <c r="H40" s="72">
        <v>33786</v>
      </c>
      <c r="I40" s="74">
        <v>154</v>
      </c>
      <c r="J40" s="24" t="s">
        <v>9309</v>
      </c>
    </row>
    <row r="41" spans="1:10" ht="19.95" customHeight="1" x14ac:dyDescent="0.3">
      <c r="A41" t="s">
        <v>3288</v>
      </c>
      <c r="B41" t="s">
        <v>3306</v>
      </c>
      <c r="C41" s="24" t="s">
        <v>1084</v>
      </c>
      <c r="D41" s="24" t="s">
        <v>3005</v>
      </c>
      <c r="E41" s="24" t="s">
        <v>2999</v>
      </c>
      <c r="F41" s="24" t="s">
        <v>3141</v>
      </c>
      <c r="G41" s="24" t="s">
        <v>3134</v>
      </c>
      <c r="H41" s="72">
        <v>33786</v>
      </c>
      <c r="I41" s="74">
        <v>72</v>
      </c>
      <c r="J41" s="24" t="s">
        <v>9309</v>
      </c>
    </row>
    <row r="42" spans="1:10" ht="19.95" customHeight="1" x14ac:dyDescent="0.3">
      <c r="A42" t="s">
        <v>3289</v>
      </c>
      <c r="B42" t="s">
        <v>3307</v>
      </c>
      <c r="C42" s="24" t="s">
        <v>3189</v>
      </c>
      <c r="D42" s="24" t="s">
        <v>1086</v>
      </c>
      <c r="E42" s="24" t="s">
        <v>2999</v>
      </c>
      <c r="F42" s="24" t="s">
        <v>3141</v>
      </c>
      <c r="G42" s="24" t="s">
        <v>3134</v>
      </c>
      <c r="H42" s="72">
        <v>37803</v>
      </c>
      <c r="I42" s="74">
        <v>122</v>
      </c>
      <c r="J42" s="24" t="s">
        <v>9309</v>
      </c>
    </row>
    <row r="43" spans="1:10" ht="19.95" customHeight="1" x14ac:dyDescent="0.3">
      <c r="A43" t="s">
        <v>5344</v>
      </c>
      <c r="B43" t="s">
        <v>5345</v>
      </c>
      <c r="C43" s="24" t="s">
        <v>3189</v>
      </c>
      <c r="D43" s="24" t="s">
        <v>1086</v>
      </c>
      <c r="E43" s="24" t="s">
        <v>2999</v>
      </c>
      <c r="F43" s="24" t="s">
        <v>3141</v>
      </c>
      <c r="G43" s="24" t="s">
        <v>3134</v>
      </c>
      <c r="H43" s="72">
        <v>37803</v>
      </c>
      <c r="I43" s="74">
        <v>0</v>
      </c>
      <c r="J43" s="24" t="s">
        <v>9309</v>
      </c>
    </row>
    <row r="44" spans="1:10" ht="19.95" customHeight="1" x14ac:dyDescent="0.3">
      <c r="A44" t="s">
        <v>5346</v>
      </c>
      <c r="B44" t="s">
        <v>5347</v>
      </c>
      <c r="C44" s="24" t="s">
        <v>3107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39497</v>
      </c>
      <c r="I44" s="74">
        <v>0</v>
      </c>
      <c r="J44" s="24" t="s">
        <v>9309</v>
      </c>
    </row>
    <row r="45" spans="1:10" ht="19.95" customHeight="1" x14ac:dyDescent="0.3">
      <c r="A45" t="s">
        <v>5348</v>
      </c>
      <c r="B45" t="s">
        <v>5349</v>
      </c>
      <c r="C45" s="24" t="s">
        <v>3107</v>
      </c>
      <c r="D45" s="24" t="s">
        <v>3005</v>
      </c>
      <c r="E45" s="24" t="s">
        <v>2999</v>
      </c>
      <c r="F45" s="24" t="s">
        <v>5188</v>
      </c>
      <c r="G45" s="24" t="s">
        <v>3134</v>
      </c>
      <c r="H45" s="72">
        <v>39497</v>
      </c>
      <c r="I45" s="74">
        <v>0</v>
      </c>
      <c r="J45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BT,Bold"&amp;12Experimental Education - Subject Area 05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"/>
  <sheetViews>
    <sheetView zoomScaleNormal="100" workbookViewId="0">
      <pane ySplit="1" topLeftCell="A2" activePane="bottomLeft" state="frozen"/>
      <selection activeCell="J2" sqref="J2"/>
      <selection pane="bottomLeft" activeCell="J2" sqref="J2"/>
    </sheetView>
  </sheetViews>
  <sheetFormatPr defaultRowHeight="14.4" x14ac:dyDescent="0.3"/>
  <cols>
    <col min="1" max="1" width="14.21875" bestFit="1" customWidth="1"/>
    <col min="2" max="2" width="53.109375" customWidth="1"/>
    <col min="3" max="3" width="10.33203125" style="24" customWidth="1"/>
    <col min="4" max="4" width="6.44140625" style="24" bestFit="1" customWidth="1"/>
    <col min="5" max="5" width="10.44140625" style="24" bestFit="1" customWidth="1"/>
    <col min="6" max="6" width="5.5546875" style="24" customWidth="1"/>
    <col min="7" max="7" width="6.33203125" style="24" customWidth="1"/>
    <col min="8" max="8" width="8.6640625" style="24" customWidth="1"/>
    <col min="9" max="9" width="11.44140625" style="24" customWidth="1"/>
    <col min="10" max="10" width="6.77734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29.4" thickTop="1" x14ac:dyDescent="0.3">
      <c r="A2" t="s">
        <v>3308</v>
      </c>
      <c r="B2" s="73" t="s">
        <v>3311</v>
      </c>
      <c r="C2" s="24" t="s">
        <v>1085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39938</v>
      </c>
      <c r="I2" s="24">
        <v>529</v>
      </c>
      <c r="J2" s="24" t="s">
        <v>9311</v>
      </c>
    </row>
    <row r="3" spans="1:10" ht="28.8" x14ac:dyDescent="0.3">
      <c r="A3" t="s">
        <v>3309</v>
      </c>
      <c r="B3" s="73" t="s">
        <v>3312</v>
      </c>
      <c r="C3" s="24" t="s">
        <v>1085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39938</v>
      </c>
      <c r="I3" s="24">
        <v>304</v>
      </c>
      <c r="J3" s="24" t="s">
        <v>9311</v>
      </c>
    </row>
    <row r="4" spans="1:10" ht="28.8" x14ac:dyDescent="0.3">
      <c r="A4" t="s">
        <v>3310</v>
      </c>
      <c r="B4" s="73" t="s">
        <v>3313</v>
      </c>
      <c r="C4" s="24" t="s">
        <v>1085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39938</v>
      </c>
      <c r="I4" s="24">
        <v>208</v>
      </c>
      <c r="J4" s="24" t="s">
        <v>9311</v>
      </c>
    </row>
  </sheetData>
  <pageMargins left="0.45" right="0.45" top="0.75" bottom="0.75" header="0.3" footer="0.3"/>
  <pageSetup orientation="landscape" r:id="rId1"/>
  <headerFooter>
    <oddHeader>&amp;C&amp;"Futura Md BT,Bold"&amp;12Exploratory - Subject Area 06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0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66.5546875" bestFit="1" customWidth="1"/>
    <col min="3" max="3" width="5.33203125" style="24" customWidth="1"/>
    <col min="4" max="4" width="6.44140625" style="24" bestFit="1" customWidth="1"/>
    <col min="5" max="5" width="6.88671875" style="24" bestFit="1" customWidth="1"/>
    <col min="6" max="7" width="6" style="24" customWidth="1"/>
    <col min="8" max="8" width="8.88671875" style="24" customWidth="1"/>
    <col min="9" max="9" width="5.88671875" style="24" customWidth="1"/>
    <col min="10" max="10" width="7.109375" style="24" customWidth="1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5350</v>
      </c>
      <c r="B2" t="s">
        <v>5351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0</v>
      </c>
      <c r="J2" s="24" t="s">
        <v>9311</v>
      </c>
    </row>
    <row r="3" spans="1:10" ht="19.95" customHeight="1" x14ac:dyDescent="0.3">
      <c r="A3" t="s">
        <v>5352</v>
      </c>
      <c r="B3" t="s">
        <v>5353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9311</v>
      </c>
    </row>
    <row r="4" spans="1:10" ht="19.95" customHeight="1" x14ac:dyDescent="0.3">
      <c r="A4" t="s">
        <v>5354</v>
      </c>
      <c r="B4" t="s">
        <v>5355</v>
      </c>
      <c r="C4" s="24" t="s">
        <v>1085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39938</v>
      </c>
      <c r="I4" s="74">
        <v>26</v>
      </c>
      <c r="J4" s="24" t="s">
        <v>9311</v>
      </c>
    </row>
    <row r="5" spans="1:10" ht="19.95" customHeight="1" x14ac:dyDescent="0.3">
      <c r="A5" t="s">
        <v>5356</v>
      </c>
      <c r="B5" t="s">
        <v>5357</v>
      </c>
      <c r="C5" s="24" t="s">
        <v>1085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40000</v>
      </c>
      <c r="I5" s="74">
        <v>48</v>
      </c>
      <c r="J5" s="24" t="s">
        <v>9311</v>
      </c>
    </row>
    <row r="6" spans="1:10" ht="19.95" customHeight="1" x14ac:dyDescent="0.3">
      <c r="A6" t="s">
        <v>5358</v>
      </c>
      <c r="B6" t="s">
        <v>5359</v>
      </c>
      <c r="C6" s="24" t="s">
        <v>1085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39938</v>
      </c>
      <c r="I6" s="74">
        <v>36</v>
      </c>
      <c r="J6" s="24" t="s">
        <v>9311</v>
      </c>
    </row>
    <row r="7" spans="1:10" ht="19.95" customHeight="1" x14ac:dyDescent="0.3">
      <c r="A7" t="s">
        <v>5360</v>
      </c>
      <c r="B7" t="s">
        <v>5361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1125</v>
      </c>
      <c r="J7" s="24" t="s">
        <v>9311</v>
      </c>
    </row>
    <row r="8" spans="1:10" ht="19.95" customHeight="1" x14ac:dyDescent="0.3">
      <c r="A8" t="s">
        <v>5362</v>
      </c>
      <c r="B8" t="s">
        <v>5361</v>
      </c>
      <c r="C8" s="24" t="s">
        <v>1084</v>
      </c>
      <c r="D8" s="24" t="s">
        <v>3005</v>
      </c>
      <c r="E8" s="24" t="s">
        <v>3000</v>
      </c>
      <c r="F8" s="24" t="s">
        <v>3000</v>
      </c>
      <c r="G8" s="24" t="s">
        <v>3138</v>
      </c>
      <c r="H8" s="72">
        <v>39605</v>
      </c>
      <c r="I8" s="74">
        <v>0</v>
      </c>
      <c r="J8" s="24" t="s">
        <v>9311</v>
      </c>
    </row>
    <row r="9" spans="1:10" ht="19.95" customHeight="1" x14ac:dyDescent="0.3">
      <c r="A9" t="s">
        <v>5363</v>
      </c>
      <c r="B9" t="s">
        <v>5364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451</v>
      </c>
      <c r="J9" s="24" t="s">
        <v>9311</v>
      </c>
    </row>
    <row r="10" spans="1:10" ht="19.95" customHeight="1" x14ac:dyDescent="0.3">
      <c r="A10" t="s">
        <v>5365</v>
      </c>
      <c r="B10" t="s">
        <v>5366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31019</v>
      </c>
      <c r="I10" s="74">
        <v>85</v>
      </c>
      <c r="J10" s="24" t="s">
        <v>9311</v>
      </c>
    </row>
    <row r="11" spans="1:10" ht="19.95" customHeight="1" x14ac:dyDescent="0.3">
      <c r="A11" t="s">
        <v>5367</v>
      </c>
      <c r="B11" t="s">
        <v>5368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97</v>
      </c>
      <c r="J11" s="24" t="s">
        <v>9311</v>
      </c>
    </row>
    <row r="12" spans="1:10" ht="19.95" customHeight="1" x14ac:dyDescent="0.3">
      <c r="A12" t="s">
        <v>5369</v>
      </c>
      <c r="B12" t="s">
        <v>5370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26</v>
      </c>
      <c r="J12" s="24" t="s">
        <v>9311</v>
      </c>
    </row>
    <row r="13" spans="1:10" ht="19.95" customHeight="1" x14ac:dyDescent="0.3">
      <c r="A13" t="s">
        <v>5371</v>
      </c>
      <c r="B13" t="s">
        <v>5372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31019</v>
      </c>
      <c r="I13" s="74">
        <v>23</v>
      </c>
      <c r="J13" s="24" t="s">
        <v>9311</v>
      </c>
    </row>
    <row r="14" spans="1:10" ht="19.95" customHeight="1" x14ac:dyDescent="0.3">
      <c r="A14" t="s">
        <v>5373</v>
      </c>
      <c r="B14" t="s">
        <v>5374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34515</v>
      </c>
      <c r="I14" s="74">
        <v>0</v>
      </c>
      <c r="J14" s="24" t="s">
        <v>9311</v>
      </c>
    </row>
    <row r="15" spans="1:10" ht="19.95" customHeight="1" x14ac:dyDescent="0.3">
      <c r="A15" t="s">
        <v>5375</v>
      </c>
      <c r="B15" t="s">
        <v>5376</v>
      </c>
      <c r="C15" s="24" t="s">
        <v>1084</v>
      </c>
      <c r="D15" s="24" t="s">
        <v>3005</v>
      </c>
      <c r="E15" s="24" t="s">
        <v>3000</v>
      </c>
      <c r="F15" s="24" t="s">
        <v>3000</v>
      </c>
      <c r="G15" s="24" t="s">
        <v>3138</v>
      </c>
      <c r="H15" s="72">
        <v>34577</v>
      </c>
      <c r="I15" s="74">
        <v>13</v>
      </c>
      <c r="J15" s="24" t="s">
        <v>9311</v>
      </c>
    </row>
    <row r="16" spans="1:10" ht="19.95" customHeight="1" x14ac:dyDescent="0.3">
      <c r="A16" t="s">
        <v>5377</v>
      </c>
      <c r="B16" t="s">
        <v>5378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34515</v>
      </c>
      <c r="I16" s="74">
        <v>0</v>
      </c>
      <c r="J16" s="24" t="s">
        <v>9311</v>
      </c>
    </row>
    <row r="17" spans="1:10" ht="19.95" customHeight="1" x14ac:dyDescent="0.3">
      <c r="A17" t="s">
        <v>5379</v>
      </c>
      <c r="B17" t="s">
        <v>5378</v>
      </c>
      <c r="C17" s="24" t="s">
        <v>1084</v>
      </c>
      <c r="D17" s="24" t="s">
        <v>3005</v>
      </c>
      <c r="E17" s="24" t="s">
        <v>3000</v>
      </c>
      <c r="F17" s="24" t="s">
        <v>3000</v>
      </c>
      <c r="G17" s="24" t="s">
        <v>3138</v>
      </c>
      <c r="H17" s="72">
        <v>34576</v>
      </c>
      <c r="I17" s="74">
        <v>0</v>
      </c>
      <c r="J17" s="24" t="s">
        <v>9311</v>
      </c>
    </row>
    <row r="18" spans="1:10" ht="19.95" customHeight="1" x14ac:dyDescent="0.3">
      <c r="A18" t="s">
        <v>5380</v>
      </c>
      <c r="B18" t="s">
        <v>5381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34515</v>
      </c>
      <c r="I18" s="74">
        <v>0</v>
      </c>
      <c r="J18" s="24" t="s">
        <v>9311</v>
      </c>
    </row>
    <row r="19" spans="1:10" ht="19.95" customHeight="1" x14ac:dyDescent="0.3">
      <c r="A19" t="s">
        <v>5382</v>
      </c>
      <c r="B19" t="s">
        <v>5381</v>
      </c>
      <c r="C19" s="24" t="s">
        <v>1084</v>
      </c>
      <c r="D19" s="24" t="s">
        <v>3005</v>
      </c>
      <c r="E19" s="24" t="s">
        <v>3000</v>
      </c>
      <c r="F19" s="24" t="s">
        <v>3000</v>
      </c>
      <c r="G19" s="24" t="s">
        <v>3138</v>
      </c>
      <c r="H19" s="72">
        <v>34576</v>
      </c>
      <c r="I19" s="74">
        <v>0</v>
      </c>
      <c r="J19" s="24" t="s">
        <v>9311</v>
      </c>
    </row>
    <row r="20" spans="1:10" ht="19.95" customHeight="1" x14ac:dyDescent="0.3">
      <c r="A20" t="s">
        <v>5383</v>
      </c>
      <c r="B20" t="s">
        <v>5384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39965</v>
      </c>
      <c r="I20" s="74">
        <v>1</v>
      </c>
      <c r="J20" s="24" t="s">
        <v>9311</v>
      </c>
    </row>
    <row r="21" spans="1:10" ht="19.95" customHeight="1" x14ac:dyDescent="0.3">
      <c r="A21" t="s">
        <v>5385</v>
      </c>
      <c r="B21" t="s">
        <v>5386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39965</v>
      </c>
      <c r="I21" s="74">
        <v>0</v>
      </c>
      <c r="J21" s="24" t="s">
        <v>9311</v>
      </c>
    </row>
    <row r="22" spans="1:10" ht="19.95" customHeight="1" x14ac:dyDescent="0.3">
      <c r="A22" t="s">
        <v>5387</v>
      </c>
      <c r="B22" t="s">
        <v>5388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39965</v>
      </c>
      <c r="I22" s="74">
        <v>0</v>
      </c>
      <c r="J22" s="24" t="s">
        <v>9311</v>
      </c>
    </row>
    <row r="23" spans="1:10" ht="19.95" customHeight="1" x14ac:dyDescent="0.3">
      <c r="A23" t="s">
        <v>5389</v>
      </c>
      <c r="B23" t="s">
        <v>5390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104</v>
      </c>
      <c r="J23" s="24" t="s">
        <v>9311</v>
      </c>
    </row>
    <row r="24" spans="1:10" ht="19.95" customHeight="1" x14ac:dyDescent="0.3">
      <c r="A24" t="s">
        <v>5391</v>
      </c>
      <c r="B24" t="s">
        <v>5392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31019</v>
      </c>
      <c r="I24" s="74">
        <v>58</v>
      </c>
      <c r="J24" s="24" t="s">
        <v>9311</v>
      </c>
    </row>
    <row r="25" spans="1:10" ht="19.95" customHeight="1" x14ac:dyDescent="0.3">
      <c r="A25" t="s">
        <v>5393</v>
      </c>
      <c r="B25" t="s">
        <v>5394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16</v>
      </c>
      <c r="J25" s="24" t="s">
        <v>9311</v>
      </c>
    </row>
    <row r="26" spans="1:10" ht="19.95" customHeight="1" x14ac:dyDescent="0.3">
      <c r="A26" t="s">
        <v>5395</v>
      </c>
      <c r="B26" t="s">
        <v>5396</v>
      </c>
      <c r="C26" s="24" t="s">
        <v>1084</v>
      </c>
      <c r="D26" s="24" t="s">
        <v>3005</v>
      </c>
      <c r="E26" s="24" t="s">
        <v>2999</v>
      </c>
      <c r="F26" s="24" t="s">
        <v>3000</v>
      </c>
      <c r="G26" s="24" t="s">
        <v>3138</v>
      </c>
      <c r="H26" s="72">
        <v>30958</v>
      </c>
      <c r="I26" s="74">
        <v>0</v>
      </c>
      <c r="J26" s="24" t="s">
        <v>9311</v>
      </c>
    </row>
    <row r="27" spans="1:10" ht="19.95" customHeight="1" x14ac:dyDescent="0.3">
      <c r="A27" t="s">
        <v>5397</v>
      </c>
      <c r="B27" t="s">
        <v>5398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31019</v>
      </c>
      <c r="I27" s="74">
        <v>0</v>
      </c>
      <c r="J27" s="24" t="s">
        <v>9311</v>
      </c>
    </row>
    <row r="28" spans="1:10" ht="19.95" customHeight="1" x14ac:dyDescent="0.3">
      <c r="A28" t="s">
        <v>5399</v>
      </c>
      <c r="B28" t="s">
        <v>5400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0</v>
      </c>
      <c r="J28" s="24" t="s">
        <v>9311</v>
      </c>
    </row>
    <row r="29" spans="1:10" ht="19.95" customHeight="1" x14ac:dyDescent="0.3">
      <c r="A29" t="s">
        <v>5401</v>
      </c>
      <c r="B29" t="s">
        <v>5402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39274</v>
      </c>
      <c r="I29" s="74">
        <v>41</v>
      </c>
      <c r="J29" s="24" t="s">
        <v>9311</v>
      </c>
    </row>
    <row r="30" spans="1:10" ht="19.95" customHeight="1" x14ac:dyDescent="0.3">
      <c r="A30" t="s">
        <v>5403</v>
      </c>
      <c r="B30" t="s">
        <v>5404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39274</v>
      </c>
      <c r="I30" s="74">
        <v>11</v>
      </c>
      <c r="J30" s="24" t="s">
        <v>9311</v>
      </c>
    </row>
    <row r="31" spans="1:10" ht="19.95" customHeight="1" x14ac:dyDescent="0.3">
      <c r="A31" t="s">
        <v>5405</v>
      </c>
      <c r="B31" t="s">
        <v>5406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39274</v>
      </c>
      <c r="I31" s="74">
        <v>0</v>
      </c>
      <c r="J31" s="24" t="s">
        <v>9311</v>
      </c>
    </row>
    <row r="32" spans="1:10" ht="19.95" customHeight="1" x14ac:dyDescent="0.3">
      <c r="A32" t="s">
        <v>5407</v>
      </c>
      <c r="B32" t="s">
        <v>5408</v>
      </c>
      <c r="C32" s="24" t="s">
        <v>1084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31019</v>
      </c>
      <c r="I32" s="74">
        <v>1927</v>
      </c>
      <c r="J32" s="24" t="s">
        <v>9311</v>
      </c>
    </row>
    <row r="33" spans="1:10" ht="19.95" customHeight="1" x14ac:dyDescent="0.3">
      <c r="A33" t="s">
        <v>5409</v>
      </c>
      <c r="B33" t="s">
        <v>5408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31019</v>
      </c>
      <c r="I33" s="74">
        <v>0</v>
      </c>
      <c r="J33" s="24" t="s">
        <v>9311</v>
      </c>
    </row>
    <row r="34" spans="1:10" ht="19.95" customHeight="1" x14ac:dyDescent="0.3">
      <c r="A34" t="s">
        <v>5410</v>
      </c>
      <c r="B34" t="s">
        <v>5411</v>
      </c>
      <c r="C34" s="24" t="s">
        <v>1084</v>
      </c>
      <c r="D34" s="24" t="s">
        <v>3005</v>
      </c>
      <c r="E34" s="24" t="s">
        <v>2999</v>
      </c>
      <c r="F34" s="24" t="s">
        <v>3000</v>
      </c>
      <c r="G34" s="24" t="s">
        <v>3138</v>
      </c>
      <c r="H34" s="72">
        <v>31019</v>
      </c>
      <c r="I34" s="74">
        <v>805</v>
      </c>
      <c r="J34" s="24" t="s">
        <v>9311</v>
      </c>
    </row>
    <row r="35" spans="1:10" ht="19.95" customHeight="1" x14ac:dyDescent="0.3">
      <c r="A35" t="s">
        <v>5412</v>
      </c>
      <c r="B35" t="s">
        <v>5413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31019</v>
      </c>
      <c r="I35" s="74">
        <v>157</v>
      </c>
      <c r="J35" s="24" t="s">
        <v>9311</v>
      </c>
    </row>
    <row r="36" spans="1:10" ht="19.95" customHeight="1" x14ac:dyDescent="0.3">
      <c r="A36" t="s">
        <v>5414</v>
      </c>
      <c r="B36" t="s">
        <v>5415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31019</v>
      </c>
      <c r="I36" s="74">
        <v>1281</v>
      </c>
      <c r="J36" s="24" t="s">
        <v>9311</v>
      </c>
    </row>
    <row r="37" spans="1:10" ht="19.95" customHeight="1" x14ac:dyDescent="0.3">
      <c r="A37" t="s">
        <v>5416</v>
      </c>
      <c r="B37" t="s">
        <v>5417</v>
      </c>
      <c r="C37" s="24" t="s">
        <v>1084</v>
      </c>
      <c r="D37" s="24" t="s">
        <v>3005</v>
      </c>
      <c r="E37" s="24" t="s">
        <v>2999</v>
      </c>
      <c r="F37" s="24" t="s">
        <v>3000</v>
      </c>
      <c r="G37" s="24" t="s">
        <v>3138</v>
      </c>
      <c r="H37" s="72">
        <v>31019</v>
      </c>
      <c r="I37" s="74">
        <v>11</v>
      </c>
      <c r="J37" s="24" t="s">
        <v>9311</v>
      </c>
    </row>
    <row r="38" spans="1:10" ht="19.95" customHeight="1" x14ac:dyDescent="0.3">
      <c r="A38" t="s">
        <v>5418</v>
      </c>
      <c r="B38" t="s">
        <v>5419</v>
      </c>
      <c r="C38" s="24" t="s">
        <v>1084</v>
      </c>
      <c r="D38" s="24" t="s">
        <v>3005</v>
      </c>
      <c r="E38" s="24" t="s">
        <v>2999</v>
      </c>
      <c r="F38" s="24" t="s">
        <v>3000</v>
      </c>
      <c r="G38" s="24" t="s">
        <v>3138</v>
      </c>
      <c r="H38" s="72">
        <v>31019</v>
      </c>
      <c r="I38" s="74">
        <v>513</v>
      </c>
      <c r="J38" s="24" t="s">
        <v>9311</v>
      </c>
    </row>
    <row r="39" spans="1:10" ht="19.95" customHeight="1" x14ac:dyDescent="0.3">
      <c r="A39" t="s">
        <v>5420</v>
      </c>
      <c r="B39" t="s">
        <v>5421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31019</v>
      </c>
      <c r="I39" s="74">
        <v>542</v>
      </c>
      <c r="J39" s="24" t="s">
        <v>9311</v>
      </c>
    </row>
    <row r="40" spans="1:10" ht="19.95" customHeight="1" x14ac:dyDescent="0.3">
      <c r="A40" t="s">
        <v>5422</v>
      </c>
      <c r="B40" t="s">
        <v>5423</v>
      </c>
      <c r="C40" s="24" t="s">
        <v>1085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41058</v>
      </c>
      <c r="I40" s="74">
        <v>0</v>
      </c>
      <c r="J40" s="24" t="s">
        <v>9311</v>
      </c>
    </row>
    <row r="41" spans="1:10" ht="19.95" customHeight="1" x14ac:dyDescent="0.3">
      <c r="A41" t="s">
        <v>5424</v>
      </c>
      <c r="B41" t="s">
        <v>5425</v>
      </c>
      <c r="C41" s="24" t="s">
        <v>1085</v>
      </c>
      <c r="D41" s="24" t="s">
        <v>3005</v>
      </c>
      <c r="E41" s="24" t="s">
        <v>2999</v>
      </c>
      <c r="F41" s="24" t="s">
        <v>3000</v>
      </c>
      <c r="G41" s="24" t="s">
        <v>3138</v>
      </c>
      <c r="H41" s="72">
        <v>41058</v>
      </c>
      <c r="I41" s="74">
        <v>0</v>
      </c>
      <c r="J41" s="24" t="s">
        <v>9311</v>
      </c>
    </row>
    <row r="42" spans="1:10" ht="19.95" customHeight="1" x14ac:dyDescent="0.3">
      <c r="A42" t="s">
        <v>5426</v>
      </c>
      <c r="B42" t="s">
        <v>5427</v>
      </c>
      <c r="C42" s="24" t="s">
        <v>1085</v>
      </c>
      <c r="D42" s="24" t="s">
        <v>3005</v>
      </c>
      <c r="E42" s="24" t="s">
        <v>2999</v>
      </c>
      <c r="F42" s="24" t="s">
        <v>3000</v>
      </c>
      <c r="G42" s="24" t="s">
        <v>3138</v>
      </c>
      <c r="H42" s="72">
        <v>41058</v>
      </c>
      <c r="I42" s="74">
        <v>0</v>
      </c>
      <c r="J42" s="24" t="s">
        <v>9311</v>
      </c>
    </row>
    <row r="43" spans="1:10" ht="19.95" customHeight="1" x14ac:dyDescent="0.3">
      <c r="A43" t="s">
        <v>5428</v>
      </c>
      <c r="B43" t="s">
        <v>5429</v>
      </c>
      <c r="C43" s="24" t="s">
        <v>1085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41058</v>
      </c>
      <c r="I43" s="74">
        <v>0</v>
      </c>
      <c r="J43" s="24" t="s">
        <v>9311</v>
      </c>
    </row>
    <row r="44" spans="1:10" ht="19.95" customHeight="1" x14ac:dyDescent="0.3">
      <c r="A44" t="s">
        <v>5430</v>
      </c>
      <c r="B44" t="s">
        <v>5431</v>
      </c>
      <c r="C44" s="24" t="s">
        <v>1085</v>
      </c>
      <c r="D44" s="24" t="s">
        <v>3005</v>
      </c>
      <c r="E44" s="24" t="s">
        <v>2999</v>
      </c>
      <c r="F44" s="24" t="s">
        <v>3000</v>
      </c>
      <c r="G44" s="24" t="s">
        <v>3138</v>
      </c>
      <c r="H44" s="72">
        <v>41058</v>
      </c>
      <c r="I44" s="74">
        <v>0</v>
      </c>
      <c r="J44" s="24" t="s">
        <v>9311</v>
      </c>
    </row>
    <row r="45" spans="1:10" ht="19.95" customHeight="1" x14ac:dyDescent="0.3">
      <c r="A45" t="s">
        <v>5432</v>
      </c>
      <c r="B45" t="s">
        <v>5433</v>
      </c>
      <c r="C45" s="24" t="s">
        <v>1085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41058</v>
      </c>
      <c r="I45" s="74">
        <v>0</v>
      </c>
      <c r="J45" s="24" t="s">
        <v>9311</v>
      </c>
    </row>
    <row r="46" spans="1:10" ht="19.95" customHeight="1" x14ac:dyDescent="0.3">
      <c r="A46" t="s">
        <v>5434</v>
      </c>
      <c r="B46" t="s">
        <v>5435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32519</v>
      </c>
      <c r="I46" s="74">
        <v>570</v>
      </c>
      <c r="J46" s="24" t="s">
        <v>9311</v>
      </c>
    </row>
    <row r="47" spans="1:10" ht="19.95" customHeight="1" x14ac:dyDescent="0.3">
      <c r="A47" t="s">
        <v>5436</v>
      </c>
      <c r="B47" t="s">
        <v>5437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32519</v>
      </c>
      <c r="I47" s="74">
        <v>562</v>
      </c>
      <c r="J47" s="24" t="s">
        <v>9311</v>
      </c>
    </row>
    <row r="48" spans="1:10" ht="19.95" customHeight="1" x14ac:dyDescent="0.3">
      <c r="A48" t="s">
        <v>5438</v>
      </c>
      <c r="B48" t="s">
        <v>5439</v>
      </c>
      <c r="C48" s="24" t="s">
        <v>1084</v>
      </c>
      <c r="D48" s="24" t="s">
        <v>3005</v>
      </c>
      <c r="E48" s="24" t="s">
        <v>2999</v>
      </c>
      <c r="F48" s="24" t="s">
        <v>3000</v>
      </c>
      <c r="G48" s="24" t="s">
        <v>3138</v>
      </c>
      <c r="H48" s="72">
        <v>32519</v>
      </c>
      <c r="I48" s="74">
        <v>509</v>
      </c>
      <c r="J48" s="24" t="s">
        <v>9311</v>
      </c>
    </row>
    <row r="49" spans="1:10" ht="19.95" customHeight="1" x14ac:dyDescent="0.3">
      <c r="A49" t="s">
        <v>5440</v>
      </c>
      <c r="B49" t="s">
        <v>5441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33786</v>
      </c>
      <c r="I49" s="74">
        <v>0</v>
      </c>
      <c r="J49" s="24" t="s">
        <v>9311</v>
      </c>
    </row>
    <row r="50" spans="1:10" ht="19.95" customHeight="1" x14ac:dyDescent="0.3">
      <c r="A50" t="s">
        <v>5442</v>
      </c>
      <c r="B50" t="s">
        <v>5443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34515</v>
      </c>
      <c r="I50" s="74">
        <v>0</v>
      </c>
      <c r="J50" s="24" t="s">
        <v>9311</v>
      </c>
    </row>
    <row r="51" spans="1:10" ht="19.95" customHeight="1" x14ac:dyDescent="0.3">
      <c r="A51" t="s">
        <v>5444</v>
      </c>
      <c r="B51" t="s">
        <v>5445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34515</v>
      </c>
      <c r="I51" s="74">
        <v>0</v>
      </c>
      <c r="J51" s="24" t="s">
        <v>9311</v>
      </c>
    </row>
    <row r="52" spans="1:10" ht="19.95" customHeight="1" x14ac:dyDescent="0.3">
      <c r="A52" t="s">
        <v>5446</v>
      </c>
      <c r="B52" t="s">
        <v>5447</v>
      </c>
      <c r="C52" s="24" t="s">
        <v>1084</v>
      </c>
      <c r="D52" s="24" t="s">
        <v>3005</v>
      </c>
      <c r="E52" s="24" t="s">
        <v>2999</v>
      </c>
      <c r="F52" s="24" t="s">
        <v>3314</v>
      </c>
      <c r="G52" s="24" t="s">
        <v>3134</v>
      </c>
      <c r="H52" s="72">
        <v>34515</v>
      </c>
      <c r="I52" s="74">
        <v>37</v>
      </c>
      <c r="J52" s="24" t="s">
        <v>9309</v>
      </c>
    </row>
    <row r="53" spans="1:10" ht="19.95" customHeight="1" x14ac:dyDescent="0.3">
      <c r="A53" t="s">
        <v>5448</v>
      </c>
      <c r="B53" t="s">
        <v>5449</v>
      </c>
      <c r="C53" s="24" t="s">
        <v>1084</v>
      </c>
      <c r="D53" s="24" t="s">
        <v>3005</v>
      </c>
      <c r="E53" s="24" t="s">
        <v>2999</v>
      </c>
      <c r="F53" s="24" t="s">
        <v>3314</v>
      </c>
      <c r="G53" s="24" t="s">
        <v>3134</v>
      </c>
      <c r="H53" s="72">
        <v>34515</v>
      </c>
      <c r="I53" s="74">
        <v>62</v>
      </c>
      <c r="J53" s="24" t="s">
        <v>9309</v>
      </c>
    </row>
    <row r="54" spans="1:10" ht="19.95" customHeight="1" x14ac:dyDescent="0.3">
      <c r="A54" t="s">
        <v>5450</v>
      </c>
      <c r="B54" t="s">
        <v>5451</v>
      </c>
      <c r="C54" s="24" t="s">
        <v>1085</v>
      </c>
      <c r="D54" s="24" t="s">
        <v>3005</v>
      </c>
      <c r="E54" s="24" t="s">
        <v>2999</v>
      </c>
      <c r="F54" s="24" t="s">
        <v>3314</v>
      </c>
      <c r="G54" s="24" t="s">
        <v>3134</v>
      </c>
      <c r="H54" s="72">
        <v>34515</v>
      </c>
      <c r="I54" s="74">
        <v>0</v>
      </c>
      <c r="J54" s="24" t="s">
        <v>9309</v>
      </c>
    </row>
    <row r="55" spans="1:10" ht="19.95" customHeight="1" x14ac:dyDescent="0.3">
      <c r="A55" t="s">
        <v>5452</v>
      </c>
      <c r="B55" t="s">
        <v>5453</v>
      </c>
      <c r="C55" s="24" t="s">
        <v>1085</v>
      </c>
      <c r="D55" s="24" t="s">
        <v>3005</v>
      </c>
      <c r="E55" s="24" t="s">
        <v>2999</v>
      </c>
      <c r="F55" s="24" t="s">
        <v>3314</v>
      </c>
      <c r="G55" s="24" t="s">
        <v>3134</v>
      </c>
      <c r="H55" s="72">
        <v>38231</v>
      </c>
      <c r="I55" s="74">
        <v>0</v>
      </c>
      <c r="J55" s="24" t="s">
        <v>9309</v>
      </c>
    </row>
    <row r="56" spans="1:10" ht="19.95" customHeight="1" x14ac:dyDescent="0.3">
      <c r="A56" t="s">
        <v>5454</v>
      </c>
      <c r="B56" t="s">
        <v>5455</v>
      </c>
      <c r="C56" s="24" t="s">
        <v>1084</v>
      </c>
      <c r="D56" s="24" t="s">
        <v>3005</v>
      </c>
      <c r="E56" s="24" t="s">
        <v>2999</v>
      </c>
      <c r="F56" s="24" t="s">
        <v>3314</v>
      </c>
      <c r="G56" s="24" t="s">
        <v>3134</v>
      </c>
      <c r="H56" s="72">
        <v>31019</v>
      </c>
      <c r="I56" s="74">
        <v>4437</v>
      </c>
      <c r="J56" s="24" t="s">
        <v>9309</v>
      </c>
    </row>
    <row r="57" spans="1:10" ht="19.95" customHeight="1" x14ac:dyDescent="0.3">
      <c r="A57" t="s">
        <v>5456</v>
      </c>
      <c r="B57" t="s">
        <v>5457</v>
      </c>
      <c r="C57" s="24" t="s">
        <v>1084</v>
      </c>
      <c r="D57" s="24" t="s">
        <v>3005</v>
      </c>
      <c r="E57" s="24" t="s">
        <v>2999</v>
      </c>
      <c r="F57" s="24" t="s">
        <v>3314</v>
      </c>
      <c r="G57" s="24" t="s">
        <v>3134</v>
      </c>
      <c r="H57" s="72">
        <v>31019</v>
      </c>
      <c r="I57" s="74">
        <v>3055</v>
      </c>
      <c r="J57" s="24" t="s">
        <v>9309</v>
      </c>
    </row>
    <row r="58" spans="1:10" ht="19.95" customHeight="1" x14ac:dyDescent="0.3">
      <c r="A58" t="s">
        <v>5458</v>
      </c>
      <c r="B58" t="s">
        <v>5459</v>
      </c>
      <c r="C58" s="24" t="s">
        <v>1085</v>
      </c>
      <c r="D58" s="24" t="s">
        <v>3005</v>
      </c>
      <c r="E58" s="24" t="s">
        <v>2999</v>
      </c>
      <c r="F58" s="24" t="s">
        <v>3314</v>
      </c>
      <c r="G58" s="24" t="s">
        <v>3134</v>
      </c>
      <c r="H58" s="72">
        <v>31019</v>
      </c>
      <c r="I58" s="74">
        <v>635</v>
      </c>
      <c r="J58" s="24" t="s">
        <v>9309</v>
      </c>
    </row>
    <row r="59" spans="1:10" ht="19.95" customHeight="1" x14ac:dyDescent="0.3">
      <c r="A59" t="s">
        <v>5460</v>
      </c>
      <c r="B59" t="s">
        <v>5461</v>
      </c>
      <c r="C59" s="24" t="s">
        <v>1085</v>
      </c>
      <c r="D59" s="24" t="s">
        <v>3005</v>
      </c>
      <c r="E59" s="24" t="s">
        <v>2999</v>
      </c>
      <c r="F59" s="24" t="s">
        <v>3314</v>
      </c>
      <c r="G59" s="24" t="s">
        <v>3134</v>
      </c>
      <c r="H59" s="72">
        <v>31019</v>
      </c>
      <c r="I59" s="74">
        <v>222</v>
      </c>
      <c r="J59" s="24" t="s">
        <v>9309</v>
      </c>
    </row>
    <row r="60" spans="1:10" ht="19.95" customHeight="1" x14ac:dyDescent="0.3">
      <c r="A60" t="s">
        <v>5462</v>
      </c>
      <c r="B60" t="s">
        <v>5463</v>
      </c>
      <c r="C60" s="24" t="s">
        <v>1085</v>
      </c>
      <c r="D60" s="24" t="s">
        <v>3005</v>
      </c>
      <c r="E60" s="24" t="s">
        <v>2999</v>
      </c>
      <c r="F60" s="24" t="s">
        <v>3314</v>
      </c>
      <c r="G60" s="24" t="s">
        <v>3134</v>
      </c>
      <c r="H60" s="72">
        <v>31019</v>
      </c>
      <c r="I60" s="74">
        <v>74</v>
      </c>
      <c r="J60" s="24" t="s">
        <v>9309</v>
      </c>
    </row>
    <row r="61" spans="1:10" ht="19.95" customHeight="1" x14ac:dyDescent="0.3">
      <c r="A61" t="s">
        <v>5464</v>
      </c>
      <c r="B61" t="s">
        <v>5465</v>
      </c>
      <c r="C61" s="24" t="s">
        <v>1085</v>
      </c>
      <c r="D61" s="24" t="s">
        <v>3005</v>
      </c>
      <c r="E61" s="24" t="s">
        <v>2999</v>
      </c>
      <c r="F61" s="24" t="s">
        <v>3314</v>
      </c>
      <c r="G61" s="24" t="s">
        <v>3134</v>
      </c>
      <c r="H61" s="72">
        <v>31019</v>
      </c>
      <c r="I61" s="74">
        <v>20</v>
      </c>
      <c r="J61" s="24" t="s">
        <v>9309</v>
      </c>
    </row>
    <row r="62" spans="1:10" ht="19.95" customHeight="1" x14ac:dyDescent="0.3">
      <c r="A62" t="s">
        <v>5466</v>
      </c>
      <c r="B62" t="s">
        <v>5467</v>
      </c>
      <c r="C62" s="24" t="s">
        <v>3004</v>
      </c>
      <c r="D62" s="24" t="s">
        <v>3005</v>
      </c>
      <c r="E62" s="24" t="s">
        <v>2999</v>
      </c>
      <c r="F62" s="24" t="s">
        <v>3314</v>
      </c>
      <c r="G62" s="24" t="s">
        <v>3134</v>
      </c>
      <c r="H62" s="72">
        <v>31019</v>
      </c>
      <c r="I62" s="74">
        <v>413</v>
      </c>
      <c r="J62" s="24" t="s">
        <v>9309</v>
      </c>
    </row>
    <row r="63" spans="1:10" ht="19.95" customHeight="1" x14ac:dyDescent="0.3">
      <c r="A63" t="s">
        <v>5468</v>
      </c>
      <c r="B63" t="s">
        <v>5469</v>
      </c>
      <c r="C63" s="24" t="s">
        <v>3107</v>
      </c>
      <c r="D63" s="24" t="s">
        <v>3005</v>
      </c>
      <c r="E63" s="24" t="s">
        <v>2999</v>
      </c>
      <c r="F63" s="24" t="s">
        <v>3314</v>
      </c>
      <c r="G63" s="24" t="s">
        <v>3134</v>
      </c>
      <c r="H63" s="72">
        <v>37572</v>
      </c>
      <c r="I63" s="74">
        <v>12</v>
      </c>
      <c r="J63" s="24" t="s">
        <v>9309</v>
      </c>
    </row>
    <row r="64" spans="1:10" ht="19.95" customHeight="1" x14ac:dyDescent="0.3">
      <c r="A64" t="s">
        <v>5470</v>
      </c>
      <c r="B64" t="s">
        <v>5471</v>
      </c>
      <c r="C64" s="24" t="s">
        <v>3107</v>
      </c>
      <c r="D64" s="24" t="s">
        <v>3005</v>
      </c>
      <c r="E64" s="24" t="s">
        <v>2999</v>
      </c>
      <c r="F64" s="24" t="s">
        <v>3314</v>
      </c>
      <c r="G64" s="24" t="s">
        <v>3134</v>
      </c>
      <c r="H64" s="72">
        <v>37572</v>
      </c>
      <c r="I64" s="74">
        <v>0</v>
      </c>
      <c r="J64" s="24" t="s">
        <v>9309</v>
      </c>
    </row>
    <row r="65" spans="1:10" ht="19.95" customHeight="1" x14ac:dyDescent="0.3">
      <c r="A65" t="s">
        <v>5472</v>
      </c>
      <c r="B65" t="s">
        <v>5473</v>
      </c>
      <c r="C65" s="24" t="s">
        <v>3107</v>
      </c>
      <c r="D65" s="24" t="s">
        <v>3005</v>
      </c>
      <c r="E65" s="24" t="s">
        <v>2999</v>
      </c>
      <c r="F65" s="24" t="s">
        <v>3314</v>
      </c>
      <c r="G65" s="24" t="s">
        <v>3134</v>
      </c>
      <c r="H65" s="72">
        <v>40223</v>
      </c>
      <c r="I65" s="74">
        <v>22</v>
      </c>
      <c r="J65" s="24" t="s">
        <v>9309</v>
      </c>
    </row>
    <row r="66" spans="1:10" ht="19.95" customHeight="1" x14ac:dyDescent="0.3">
      <c r="A66" t="s">
        <v>5474</v>
      </c>
      <c r="B66" t="s">
        <v>5475</v>
      </c>
      <c r="C66" s="24" t="s">
        <v>1085</v>
      </c>
      <c r="D66" s="24" t="s">
        <v>3005</v>
      </c>
      <c r="E66" s="24" t="s">
        <v>2999</v>
      </c>
      <c r="F66" s="24" t="s">
        <v>3314</v>
      </c>
      <c r="G66" s="24" t="s">
        <v>3134</v>
      </c>
      <c r="H66" s="72">
        <v>38433</v>
      </c>
      <c r="I66" s="74">
        <v>33</v>
      </c>
      <c r="J66" s="24" t="s">
        <v>9309</v>
      </c>
    </row>
    <row r="67" spans="1:10" ht="19.95" customHeight="1" x14ac:dyDescent="0.3">
      <c r="A67" t="s">
        <v>5476</v>
      </c>
      <c r="B67" t="s">
        <v>5477</v>
      </c>
      <c r="C67" s="24" t="s">
        <v>1085</v>
      </c>
      <c r="D67" s="24" t="s">
        <v>3005</v>
      </c>
      <c r="E67" s="24" t="s">
        <v>2999</v>
      </c>
      <c r="F67" s="24" t="s">
        <v>3314</v>
      </c>
      <c r="G67" s="24" t="s">
        <v>3134</v>
      </c>
      <c r="H67" s="72">
        <v>38433</v>
      </c>
      <c r="I67" s="74">
        <v>32</v>
      </c>
      <c r="J67" s="24" t="s">
        <v>9309</v>
      </c>
    </row>
    <row r="68" spans="1:10" ht="19.95" customHeight="1" x14ac:dyDescent="0.3">
      <c r="A68" t="s">
        <v>5478</v>
      </c>
      <c r="B68" t="s">
        <v>5479</v>
      </c>
      <c r="C68" s="24" t="s">
        <v>1085</v>
      </c>
      <c r="D68" s="24" t="s">
        <v>3005</v>
      </c>
      <c r="E68" s="24" t="s">
        <v>2999</v>
      </c>
      <c r="F68" s="24" t="s">
        <v>3314</v>
      </c>
      <c r="G68" s="24" t="s">
        <v>3134</v>
      </c>
      <c r="H68" s="72">
        <v>40953</v>
      </c>
      <c r="I68" s="74">
        <v>0</v>
      </c>
      <c r="J68" s="24" t="s">
        <v>9309</v>
      </c>
    </row>
    <row r="69" spans="1:10" ht="19.95" customHeight="1" x14ac:dyDescent="0.3">
      <c r="A69" t="s">
        <v>5480</v>
      </c>
      <c r="B69" t="s">
        <v>5481</v>
      </c>
      <c r="C69" s="24" t="s">
        <v>1085</v>
      </c>
      <c r="D69" s="24" t="s">
        <v>3005</v>
      </c>
      <c r="E69" s="24" t="s">
        <v>2999</v>
      </c>
      <c r="F69" s="24" t="s">
        <v>3314</v>
      </c>
      <c r="G69" s="24" t="s">
        <v>3134</v>
      </c>
      <c r="H69" s="72">
        <v>31790</v>
      </c>
      <c r="I69" s="74">
        <v>79</v>
      </c>
      <c r="J69" s="24" t="s">
        <v>9309</v>
      </c>
    </row>
    <row r="70" spans="1:10" ht="19.95" customHeight="1" x14ac:dyDescent="0.3">
      <c r="A70" t="s">
        <v>5482</v>
      </c>
      <c r="B70" t="s">
        <v>5483</v>
      </c>
      <c r="C70" s="24" t="s">
        <v>1085</v>
      </c>
      <c r="D70" s="24" t="s">
        <v>3005</v>
      </c>
      <c r="E70" s="24" t="s">
        <v>2999</v>
      </c>
      <c r="F70" s="24" t="s">
        <v>3314</v>
      </c>
      <c r="G70" s="24" t="s">
        <v>3134</v>
      </c>
      <c r="H70" s="72">
        <v>31790</v>
      </c>
      <c r="I70" s="74">
        <v>183</v>
      </c>
      <c r="J70" s="24" t="s">
        <v>9309</v>
      </c>
    </row>
    <row r="71" spans="1:10" ht="19.95" customHeight="1" x14ac:dyDescent="0.3">
      <c r="A71" t="s">
        <v>5484</v>
      </c>
      <c r="B71" t="s">
        <v>5485</v>
      </c>
      <c r="C71" s="24" t="s">
        <v>1085</v>
      </c>
      <c r="D71" s="24" t="s">
        <v>3005</v>
      </c>
      <c r="E71" s="24" t="s">
        <v>2999</v>
      </c>
      <c r="F71" s="24" t="s">
        <v>3314</v>
      </c>
      <c r="G71" s="24" t="s">
        <v>3134</v>
      </c>
      <c r="H71" s="72">
        <v>31790</v>
      </c>
      <c r="I71" s="74">
        <v>174</v>
      </c>
      <c r="J71" s="24" t="s">
        <v>9309</v>
      </c>
    </row>
    <row r="72" spans="1:10" ht="19.95" customHeight="1" x14ac:dyDescent="0.3">
      <c r="A72" t="s">
        <v>5486</v>
      </c>
      <c r="B72" t="s">
        <v>5487</v>
      </c>
      <c r="C72" s="24" t="s">
        <v>3098</v>
      </c>
      <c r="D72" s="24" t="s">
        <v>3005</v>
      </c>
      <c r="E72" s="24" t="s">
        <v>2999</v>
      </c>
      <c r="F72" s="24" t="s">
        <v>3314</v>
      </c>
      <c r="G72" s="24" t="s">
        <v>3134</v>
      </c>
      <c r="H72" s="72">
        <v>40953</v>
      </c>
      <c r="I72" s="74">
        <v>7</v>
      </c>
      <c r="J72" s="24" t="s">
        <v>9309</v>
      </c>
    </row>
    <row r="73" spans="1:10" ht="19.95" customHeight="1" x14ac:dyDescent="0.3">
      <c r="A73" t="s">
        <v>5488</v>
      </c>
      <c r="B73" t="s">
        <v>5489</v>
      </c>
      <c r="C73" s="24" t="s">
        <v>3098</v>
      </c>
      <c r="D73" s="24" t="s">
        <v>3005</v>
      </c>
      <c r="E73" s="24" t="s">
        <v>2999</v>
      </c>
      <c r="F73" s="24" t="s">
        <v>3314</v>
      </c>
      <c r="G73" s="24" t="s">
        <v>3134</v>
      </c>
      <c r="H73" s="72">
        <v>31790</v>
      </c>
      <c r="I73" s="74">
        <v>61</v>
      </c>
      <c r="J73" s="24" t="s">
        <v>9309</v>
      </c>
    </row>
    <row r="74" spans="1:10" ht="19.95" customHeight="1" x14ac:dyDescent="0.3">
      <c r="A74" t="s">
        <v>5490</v>
      </c>
      <c r="B74" t="s">
        <v>5491</v>
      </c>
      <c r="C74" s="24" t="s">
        <v>3098</v>
      </c>
      <c r="D74" s="24" t="s">
        <v>3005</v>
      </c>
      <c r="E74" s="24" t="s">
        <v>2999</v>
      </c>
      <c r="F74" s="24" t="s">
        <v>3314</v>
      </c>
      <c r="G74" s="24" t="s">
        <v>3134</v>
      </c>
      <c r="H74" s="72">
        <v>31790</v>
      </c>
      <c r="I74" s="74">
        <v>83</v>
      </c>
      <c r="J74" s="24" t="s">
        <v>9309</v>
      </c>
    </row>
    <row r="75" spans="1:10" ht="19.95" customHeight="1" x14ac:dyDescent="0.3">
      <c r="A75" t="s">
        <v>5492</v>
      </c>
      <c r="B75" t="s">
        <v>5493</v>
      </c>
      <c r="C75" s="24" t="s">
        <v>3098</v>
      </c>
      <c r="D75" s="24" t="s">
        <v>3005</v>
      </c>
      <c r="E75" s="24" t="s">
        <v>2999</v>
      </c>
      <c r="F75" s="24" t="s">
        <v>3314</v>
      </c>
      <c r="G75" s="24" t="s">
        <v>3134</v>
      </c>
      <c r="H75" s="72">
        <v>41058</v>
      </c>
      <c r="I75" s="74">
        <v>2</v>
      </c>
      <c r="J75" s="24" t="s">
        <v>9309</v>
      </c>
    </row>
    <row r="76" spans="1:10" ht="19.95" customHeight="1" x14ac:dyDescent="0.3">
      <c r="A76" t="s">
        <v>5494</v>
      </c>
      <c r="B76" t="s">
        <v>5495</v>
      </c>
      <c r="C76" s="24" t="s">
        <v>3098</v>
      </c>
      <c r="D76" s="24" t="s">
        <v>3005</v>
      </c>
      <c r="E76" s="24" t="s">
        <v>2999</v>
      </c>
      <c r="F76" s="24" t="s">
        <v>3314</v>
      </c>
      <c r="G76" s="24" t="s">
        <v>3134</v>
      </c>
      <c r="H76" s="72">
        <v>40000</v>
      </c>
      <c r="I76" s="74">
        <v>0</v>
      </c>
      <c r="J76" s="24" t="s">
        <v>9309</v>
      </c>
    </row>
    <row r="77" spans="1:10" ht="19.95" customHeight="1" x14ac:dyDescent="0.3">
      <c r="A77" t="s">
        <v>5496</v>
      </c>
      <c r="B77" t="s">
        <v>5497</v>
      </c>
      <c r="C77" s="24" t="s">
        <v>3098</v>
      </c>
      <c r="D77" s="24" t="s">
        <v>3005</v>
      </c>
      <c r="E77" s="24" t="s">
        <v>2999</v>
      </c>
      <c r="F77" s="24" t="s">
        <v>3314</v>
      </c>
      <c r="G77" s="24" t="s">
        <v>3134</v>
      </c>
      <c r="H77" s="72">
        <v>40000</v>
      </c>
      <c r="I77" s="74">
        <v>0</v>
      </c>
      <c r="J77" s="24" t="s">
        <v>9309</v>
      </c>
    </row>
    <row r="78" spans="1:10" ht="19.95" customHeight="1" x14ac:dyDescent="0.3">
      <c r="A78" t="s">
        <v>5498</v>
      </c>
      <c r="B78" t="s">
        <v>5499</v>
      </c>
      <c r="C78" s="24" t="s">
        <v>3098</v>
      </c>
      <c r="D78" s="24" t="s">
        <v>3005</v>
      </c>
      <c r="E78" s="24" t="s">
        <v>2999</v>
      </c>
      <c r="F78" s="24" t="s">
        <v>3314</v>
      </c>
      <c r="G78" s="24" t="s">
        <v>3134</v>
      </c>
      <c r="H78" s="72">
        <v>40000</v>
      </c>
      <c r="I78" s="74">
        <v>0</v>
      </c>
      <c r="J78" s="24" t="s">
        <v>9309</v>
      </c>
    </row>
    <row r="79" spans="1:10" ht="19.95" customHeight="1" x14ac:dyDescent="0.3">
      <c r="A79" s="114" t="s">
        <v>9452</v>
      </c>
      <c r="B79" t="s">
        <v>9453</v>
      </c>
      <c r="C79" s="24" t="s">
        <v>3098</v>
      </c>
      <c r="D79" s="24" t="s">
        <v>3005</v>
      </c>
      <c r="E79" s="24" t="s">
        <v>2999</v>
      </c>
      <c r="F79" s="24" t="s">
        <v>3314</v>
      </c>
      <c r="G79" s="24" t="s">
        <v>3134</v>
      </c>
      <c r="H79" s="72">
        <v>41738</v>
      </c>
      <c r="I79" s="74">
        <v>0</v>
      </c>
      <c r="J79" s="24" t="s">
        <v>9309</v>
      </c>
    </row>
    <row r="80" spans="1:10" ht="19.95" customHeight="1" x14ac:dyDescent="0.3">
      <c r="A80" s="114" t="s">
        <v>9456</v>
      </c>
      <c r="B80" t="s">
        <v>9454</v>
      </c>
      <c r="C80" s="24" t="s">
        <v>3098</v>
      </c>
      <c r="D80" s="24" t="s">
        <v>3005</v>
      </c>
      <c r="E80" s="24" t="s">
        <v>2999</v>
      </c>
      <c r="F80" s="24" t="s">
        <v>3314</v>
      </c>
      <c r="G80" s="24" t="s">
        <v>3134</v>
      </c>
      <c r="H80" s="72">
        <v>41738</v>
      </c>
      <c r="I80" s="74">
        <v>0</v>
      </c>
      <c r="J80" s="24" t="s">
        <v>9309</v>
      </c>
    </row>
    <row r="81" spans="1:10" ht="19.95" customHeight="1" x14ac:dyDescent="0.3">
      <c r="A81" s="114" t="s">
        <v>9457</v>
      </c>
      <c r="B81" t="s">
        <v>9455</v>
      </c>
      <c r="C81" s="24" t="s">
        <v>3098</v>
      </c>
      <c r="D81" s="24" t="s">
        <v>3005</v>
      </c>
      <c r="E81" s="24" t="s">
        <v>2999</v>
      </c>
      <c r="F81" s="24" t="s">
        <v>3314</v>
      </c>
      <c r="G81" s="24" t="s">
        <v>3134</v>
      </c>
      <c r="H81" s="72">
        <v>41738</v>
      </c>
      <c r="I81" s="74">
        <v>0</v>
      </c>
      <c r="J81" s="24" t="s">
        <v>9309</v>
      </c>
    </row>
    <row r="82" spans="1:10" ht="19.95" customHeight="1" x14ac:dyDescent="0.3">
      <c r="A82" t="s">
        <v>5500</v>
      </c>
      <c r="B82" t="s">
        <v>5501</v>
      </c>
      <c r="C82" s="24" t="s">
        <v>1084</v>
      </c>
      <c r="D82" s="24" t="s">
        <v>3005</v>
      </c>
      <c r="E82" s="24" t="s">
        <v>2999</v>
      </c>
      <c r="F82" s="24" t="s">
        <v>3314</v>
      </c>
      <c r="G82" s="24" t="s">
        <v>3134</v>
      </c>
      <c r="H82" s="72">
        <v>31019</v>
      </c>
      <c r="I82" s="74">
        <v>118</v>
      </c>
      <c r="J82" s="24" t="s">
        <v>9309</v>
      </c>
    </row>
    <row r="83" spans="1:10" ht="19.95" customHeight="1" x14ac:dyDescent="0.3">
      <c r="A83" t="s">
        <v>5502</v>
      </c>
      <c r="B83" t="s">
        <v>5503</v>
      </c>
      <c r="C83" s="24" t="s">
        <v>1084</v>
      </c>
      <c r="D83" s="24" t="s">
        <v>3005</v>
      </c>
      <c r="E83" s="24" t="s">
        <v>2999</v>
      </c>
      <c r="F83" s="24" t="s">
        <v>3314</v>
      </c>
      <c r="G83" s="24" t="s">
        <v>3134</v>
      </c>
      <c r="H83" s="72">
        <v>31019</v>
      </c>
      <c r="I83" s="74">
        <v>84</v>
      </c>
      <c r="J83" s="24" t="s">
        <v>9309</v>
      </c>
    </row>
    <row r="84" spans="1:10" ht="19.95" customHeight="1" x14ac:dyDescent="0.3">
      <c r="A84" t="s">
        <v>5504</v>
      </c>
      <c r="B84" t="s">
        <v>5505</v>
      </c>
      <c r="C84" s="24" t="s">
        <v>1085</v>
      </c>
      <c r="D84" s="24" t="s">
        <v>3005</v>
      </c>
      <c r="E84" s="24" t="s">
        <v>2999</v>
      </c>
      <c r="F84" s="24" t="s">
        <v>3314</v>
      </c>
      <c r="G84" s="24" t="s">
        <v>3134</v>
      </c>
      <c r="H84" s="72">
        <v>31019</v>
      </c>
      <c r="I84" s="74">
        <v>7</v>
      </c>
      <c r="J84" s="24" t="s">
        <v>9309</v>
      </c>
    </row>
    <row r="85" spans="1:10" ht="19.95" customHeight="1" x14ac:dyDescent="0.3">
      <c r="A85" t="s">
        <v>5506</v>
      </c>
      <c r="B85" t="s">
        <v>5507</v>
      </c>
      <c r="C85" s="24" t="s">
        <v>1085</v>
      </c>
      <c r="D85" s="24" t="s">
        <v>3005</v>
      </c>
      <c r="E85" s="24" t="s">
        <v>2999</v>
      </c>
      <c r="F85" s="24" t="s">
        <v>3314</v>
      </c>
      <c r="G85" s="24" t="s">
        <v>3134</v>
      </c>
      <c r="H85" s="72">
        <v>31019</v>
      </c>
      <c r="I85" s="74">
        <v>8</v>
      </c>
      <c r="J85" s="24" t="s">
        <v>9309</v>
      </c>
    </row>
    <row r="86" spans="1:10" ht="19.95" customHeight="1" x14ac:dyDescent="0.3">
      <c r="A86" t="s">
        <v>5508</v>
      </c>
      <c r="B86" t="s">
        <v>5509</v>
      </c>
      <c r="C86" s="24" t="s">
        <v>1085</v>
      </c>
      <c r="D86" s="24" t="s">
        <v>3005</v>
      </c>
      <c r="E86" s="24" t="s">
        <v>2999</v>
      </c>
      <c r="F86" s="24" t="s">
        <v>3314</v>
      </c>
      <c r="G86" s="24" t="s">
        <v>3134</v>
      </c>
      <c r="H86" s="72">
        <v>31019</v>
      </c>
      <c r="I86" s="74">
        <v>8</v>
      </c>
      <c r="J86" s="24" t="s">
        <v>9309</v>
      </c>
    </row>
    <row r="87" spans="1:10" ht="19.95" customHeight="1" x14ac:dyDescent="0.3">
      <c r="A87" t="s">
        <v>5510</v>
      </c>
      <c r="B87" t="s">
        <v>5511</v>
      </c>
      <c r="C87" s="24" t="s">
        <v>1085</v>
      </c>
      <c r="D87" s="24" t="s">
        <v>3005</v>
      </c>
      <c r="E87" s="24" t="s">
        <v>2999</v>
      </c>
      <c r="F87" s="24" t="s">
        <v>3314</v>
      </c>
      <c r="G87" s="24" t="s">
        <v>3134</v>
      </c>
      <c r="H87" s="72">
        <v>31019</v>
      </c>
      <c r="I87" s="74">
        <v>0</v>
      </c>
      <c r="J87" s="24" t="s">
        <v>9309</v>
      </c>
    </row>
    <row r="88" spans="1:10" ht="19.95" customHeight="1" x14ac:dyDescent="0.3">
      <c r="A88" t="s">
        <v>5512</v>
      </c>
      <c r="B88" t="s">
        <v>5513</v>
      </c>
      <c r="C88" s="24" t="s">
        <v>3004</v>
      </c>
      <c r="D88" s="24" t="s">
        <v>3005</v>
      </c>
      <c r="E88" s="24" t="s">
        <v>2999</v>
      </c>
      <c r="F88" s="24" t="s">
        <v>3314</v>
      </c>
      <c r="G88" s="24" t="s">
        <v>3134</v>
      </c>
      <c r="H88" s="72">
        <v>31019</v>
      </c>
      <c r="I88" s="74">
        <v>33</v>
      </c>
      <c r="J88" s="24" t="s">
        <v>9309</v>
      </c>
    </row>
    <row r="89" spans="1:10" ht="19.95" customHeight="1" x14ac:dyDescent="0.3">
      <c r="A89" t="s">
        <v>5514</v>
      </c>
      <c r="B89" t="s">
        <v>5515</v>
      </c>
      <c r="C89" s="24" t="s">
        <v>1085</v>
      </c>
      <c r="D89" s="24" t="s">
        <v>3005</v>
      </c>
      <c r="E89" s="24" t="s">
        <v>2999</v>
      </c>
      <c r="F89" s="24" t="s">
        <v>3314</v>
      </c>
      <c r="G89" s="24" t="s">
        <v>3134</v>
      </c>
      <c r="H89" s="72">
        <v>41124</v>
      </c>
      <c r="I89" s="74">
        <v>0</v>
      </c>
      <c r="J89" s="24" t="s">
        <v>9309</v>
      </c>
    </row>
    <row r="90" spans="1:10" ht="19.95" customHeight="1" x14ac:dyDescent="0.3">
      <c r="A90" t="s">
        <v>5516</v>
      </c>
      <c r="B90" t="s">
        <v>5517</v>
      </c>
      <c r="C90" s="24" t="s">
        <v>1085</v>
      </c>
      <c r="D90" s="24" t="s">
        <v>3005</v>
      </c>
      <c r="E90" s="24" t="s">
        <v>2999</v>
      </c>
      <c r="F90" s="24" t="s">
        <v>3314</v>
      </c>
      <c r="G90" s="24" t="s">
        <v>3134</v>
      </c>
      <c r="H90" s="72">
        <v>40953</v>
      </c>
      <c r="I90" s="74">
        <v>0</v>
      </c>
      <c r="J90" s="24" t="s">
        <v>9309</v>
      </c>
    </row>
    <row r="91" spans="1:10" ht="19.95" customHeight="1" x14ac:dyDescent="0.3">
      <c r="A91" t="s">
        <v>5518</v>
      </c>
      <c r="B91" t="s">
        <v>5519</v>
      </c>
      <c r="C91" s="24" t="s">
        <v>1085</v>
      </c>
      <c r="D91" s="24" t="s">
        <v>3005</v>
      </c>
      <c r="E91" s="24" t="s">
        <v>2999</v>
      </c>
      <c r="F91" s="24" t="s">
        <v>3314</v>
      </c>
      <c r="G91" s="24" t="s">
        <v>3134</v>
      </c>
      <c r="H91" s="72">
        <v>40953</v>
      </c>
      <c r="I91" s="74">
        <v>0</v>
      </c>
      <c r="J91" s="24" t="s">
        <v>9309</v>
      </c>
    </row>
    <row r="92" spans="1:10" ht="19.95" customHeight="1" x14ac:dyDescent="0.3">
      <c r="A92" t="s">
        <v>5520</v>
      </c>
      <c r="B92" t="s">
        <v>5521</v>
      </c>
      <c r="C92" s="24" t="s">
        <v>3107</v>
      </c>
      <c r="D92" s="24" t="s">
        <v>3005</v>
      </c>
      <c r="E92" s="24" t="s">
        <v>2999</v>
      </c>
      <c r="F92" s="24" t="s">
        <v>3314</v>
      </c>
      <c r="G92" s="24" t="s">
        <v>3134</v>
      </c>
      <c r="H92" s="72">
        <v>40953</v>
      </c>
      <c r="I92" s="74">
        <v>0</v>
      </c>
      <c r="J92" s="24" t="s">
        <v>9309</v>
      </c>
    </row>
    <row r="93" spans="1:10" ht="19.95" customHeight="1" x14ac:dyDescent="0.3">
      <c r="A93" t="s">
        <v>5522</v>
      </c>
      <c r="B93" t="s">
        <v>5523</v>
      </c>
      <c r="C93" s="24" t="s">
        <v>3107</v>
      </c>
      <c r="D93" s="24" t="s">
        <v>3005</v>
      </c>
      <c r="E93" s="24" t="s">
        <v>2999</v>
      </c>
      <c r="F93" s="24" t="s">
        <v>3314</v>
      </c>
      <c r="G93" s="24" t="s">
        <v>3134</v>
      </c>
      <c r="H93" s="72">
        <v>40953</v>
      </c>
      <c r="I93" s="74">
        <v>0</v>
      </c>
      <c r="J93" s="24" t="s">
        <v>9309</v>
      </c>
    </row>
    <row r="94" spans="1:10" ht="19.95" customHeight="1" x14ac:dyDescent="0.3">
      <c r="A94" t="s">
        <v>5524</v>
      </c>
      <c r="B94" t="s">
        <v>5525</v>
      </c>
      <c r="C94" s="24" t="s">
        <v>3107</v>
      </c>
      <c r="D94" s="24" t="s">
        <v>3005</v>
      </c>
      <c r="E94" s="24" t="s">
        <v>2999</v>
      </c>
      <c r="F94" s="24" t="s">
        <v>3314</v>
      </c>
      <c r="G94" s="24" t="s">
        <v>3134</v>
      </c>
      <c r="H94" s="72">
        <v>41124</v>
      </c>
      <c r="I94" s="74">
        <v>0</v>
      </c>
      <c r="J94" s="24" t="s">
        <v>9309</v>
      </c>
    </row>
    <row r="95" spans="1:10" ht="19.95" customHeight="1" x14ac:dyDescent="0.3">
      <c r="A95" t="s">
        <v>5526</v>
      </c>
      <c r="B95" t="s">
        <v>5527</v>
      </c>
      <c r="C95" s="24" t="s">
        <v>1085</v>
      </c>
      <c r="D95" s="24" t="s">
        <v>3005</v>
      </c>
      <c r="E95" s="24" t="s">
        <v>2999</v>
      </c>
      <c r="F95" s="24" t="s">
        <v>3314</v>
      </c>
      <c r="G95" s="24" t="s">
        <v>3134</v>
      </c>
      <c r="H95" s="72">
        <v>31790</v>
      </c>
      <c r="I95" s="74">
        <v>28</v>
      </c>
      <c r="J95" s="24" t="s">
        <v>9309</v>
      </c>
    </row>
    <row r="96" spans="1:10" ht="19.95" customHeight="1" x14ac:dyDescent="0.3">
      <c r="A96" t="s">
        <v>5528</v>
      </c>
      <c r="B96" t="s">
        <v>5529</v>
      </c>
      <c r="C96" s="24" t="s">
        <v>1085</v>
      </c>
      <c r="D96" s="24" t="s">
        <v>3005</v>
      </c>
      <c r="E96" s="24" t="s">
        <v>2999</v>
      </c>
      <c r="F96" s="24" t="s">
        <v>3314</v>
      </c>
      <c r="G96" s="24" t="s">
        <v>3134</v>
      </c>
      <c r="H96" s="72">
        <v>31790</v>
      </c>
      <c r="I96" s="74">
        <v>53</v>
      </c>
      <c r="J96" s="24" t="s">
        <v>9309</v>
      </c>
    </row>
    <row r="97" spans="1:10" ht="19.95" customHeight="1" x14ac:dyDescent="0.3">
      <c r="A97" t="s">
        <v>5530</v>
      </c>
      <c r="B97" t="s">
        <v>5531</v>
      </c>
      <c r="C97" s="24" t="s">
        <v>1085</v>
      </c>
      <c r="D97" s="24" t="s">
        <v>3005</v>
      </c>
      <c r="E97" s="24" t="s">
        <v>2999</v>
      </c>
      <c r="F97" s="24" t="s">
        <v>3314</v>
      </c>
      <c r="G97" s="24" t="s">
        <v>3134</v>
      </c>
      <c r="H97" s="72">
        <v>31790</v>
      </c>
      <c r="I97" s="74">
        <v>45</v>
      </c>
      <c r="J97" s="24" t="s">
        <v>9309</v>
      </c>
    </row>
    <row r="98" spans="1:10" ht="19.95" customHeight="1" x14ac:dyDescent="0.3">
      <c r="A98" t="s">
        <v>5532</v>
      </c>
      <c r="B98" t="s">
        <v>5533</v>
      </c>
      <c r="C98" s="24" t="s">
        <v>3098</v>
      </c>
      <c r="D98" s="24" t="s">
        <v>3005</v>
      </c>
      <c r="E98" s="24" t="s">
        <v>2999</v>
      </c>
      <c r="F98" s="24" t="s">
        <v>3314</v>
      </c>
      <c r="G98" s="24" t="s">
        <v>3134</v>
      </c>
      <c r="H98" s="72">
        <v>40953</v>
      </c>
      <c r="I98" s="74">
        <v>0</v>
      </c>
      <c r="J98" s="24" t="s">
        <v>9309</v>
      </c>
    </row>
    <row r="99" spans="1:10" ht="19.95" customHeight="1" x14ac:dyDescent="0.3">
      <c r="A99" t="s">
        <v>5534</v>
      </c>
      <c r="B99" t="s">
        <v>5535</v>
      </c>
      <c r="C99" s="24" t="s">
        <v>3098</v>
      </c>
      <c r="D99" s="24" t="s">
        <v>3005</v>
      </c>
      <c r="E99" s="24" t="s">
        <v>2999</v>
      </c>
      <c r="F99" s="24" t="s">
        <v>3314</v>
      </c>
      <c r="G99" s="24" t="s">
        <v>3134</v>
      </c>
      <c r="H99" s="72">
        <v>31790</v>
      </c>
      <c r="I99" s="74">
        <v>18</v>
      </c>
      <c r="J99" s="24" t="s">
        <v>9309</v>
      </c>
    </row>
    <row r="100" spans="1:10" ht="19.95" customHeight="1" x14ac:dyDescent="0.3">
      <c r="A100" t="s">
        <v>5536</v>
      </c>
      <c r="B100" t="s">
        <v>5537</v>
      </c>
      <c r="C100" s="24" t="s">
        <v>3098</v>
      </c>
      <c r="D100" s="24" t="s">
        <v>3005</v>
      </c>
      <c r="E100" s="24" t="s">
        <v>2999</v>
      </c>
      <c r="F100" s="24" t="s">
        <v>3314</v>
      </c>
      <c r="G100" s="24" t="s">
        <v>3134</v>
      </c>
      <c r="H100" s="72">
        <v>31790</v>
      </c>
      <c r="I100" s="74">
        <v>14</v>
      </c>
      <c r="J100" s="24" t="s">
        <v>9309</v>
      </c>
    </row>
    <row r="101" spans="1:10" ht="19.95" customHeight="1" x14ac:dyDescent="0.3">
      <c r="A101" t="s">
        <v>5538</v>
      </c>
      <c r="B101" t="s">
        <v>5539</v>
      </c>
      <c r="C101" s="24" t="s">
        <v>3098</v>
      </c>
      <c r="D101" s="24" t="s">
        <v>3005</v>
      </c>
      <c r="E101" s="24" t="s">
        <v>2999</v>
      </c>
      <c r="F101" s="24" t="s">
        <v>3314</v>
      </c>
      <c r="G101" s="24" t="s">
        <v>3134</v>
      </c>
      <c r="H101" s="72">
        <v>41058</v>
      </c>
      <c r="I101" s="74">
        <v>0</v>
      </c>
      <c r="J101" s="24" t="s">
        <v>9309</v>
      </c>
    </row>
    <row r="102" spans="1:10" ht="19.95" customHeight="1" x14ac:dyDescent="0.3">
      <c r="A102" t="s">
        <v>5540</v>
      </c>
      <c r="B102" t="s">
        <v>5541</v>
      </c>
      <c r="C102" s="24" t="s">
        <v>1084</v>
      </c>
      <c r="D102" s="24" t="s">
        <v>3005</v>
      </c>
      <c r="E102" s="24" t="s">
        <v>2999</v>
      </c>
      <c r="F102" s="24" t="s">
        <v>3314</v>
      </c>
      <c r="G102" s="24" t="s">
        <v>3134</v>
      </c>
      <c r="H102" s="72">
        <v>31019</v>
      </c>
      <c r="I102" s="74">
        <v>66</v>
      </c>
      <c r="J102" s="24" t="s">
        <v>9309</v>
      </c>
    </row>
    <row r="103" spans="1:10" ht="19.95" customHeight="1" x14ac:dyDescent="0.3">
      <c r="A103" t="s">
        <v>5542</v>
      </c>
      <c r="B103" t="s">
        <v>5543</v>
      </c>
      <c r="C103" s="24" t="s">
        <v>1084</v>
      </c>
      <c r="D103" s="24" t="s">
        <v>3005</v>
      </c>
      <c r="E103" s="24" t="s">
        <v>2999</v>
      </c>
      <c r="F103" s="24" t="s">
        <v>3314</v>
      </c>
      <c r="G103" s="24" t="s">
        <v>3134</v>
      </c>
      <c r="H103" s="72">
        <v>31019</v>
      </c>
      <c r="I103" s="74">
        <v>48</v>
      </c>
      <c r="J103" s="24" t="s">
        <v>9309</v>
      </c>
    </row>
    <row r="104" spans="1:10" ht="19.95" customHeight="1" x14ac:dyDescent="0.3">
      <c r="A104" t="s">
        <v>5544</v>
      </c>
      <c r="B104" t="s">
        <v>5545</v>
      </c>
      <c r="C104" s="24" t="s">
        <v>1085</v>
      </c>
      <c r="D104" s="24" t="s">
        <v>3005</v>
      </c>
      <c r="E104" s="24" t="s">
        <v>2999</v>
      </c>
      <c r="F104" s="24" t="s">
        <v>3314</v>
      </c>
      <c r="G104" s="24" t="s">
        <v>3134</v>
      </c>
      <c r="H104" s="72">
        <v>31019</v>
      </c>
      <c r="I104" s="74">
        <v>57</v>
      </c>
      <c r="J104" s="24" t="s">
        <v>9309</v>
      </c>
    </row>
    <row r="105" spans="1:10" ht="19.95" customHeight="1" x14ac:dyDescent="0.3">
      <c r="A105" t="s">
        <v>5546</v>
      </c>
      <c r="B105" t="s">
        <v>5547</v>
      </c>
      <c r="C105" s="24" t="s">
        <v>1085</v>
      </c>
      <c r="D105" s="24" t="s">
        <v>3005</v>
      </c>
      <c r="E105" s="24" t="s">
        <v>2999</v>
      </c>
      <c r="F105" s="24" t="s">
        <v>3314</v>
      </c>
      <c r="G105" s="24" t="s">
        <v>3134</v>
      </c>
      <c r="H105" s="72">
        <v>31019</v>
      </c>
      <c r="I105" s="74">
        <v>47</v>
      </c>
      <c r="J105" s="24" t="s">
        <v>9309</v>
      </c>
    </row>
    <row r="106" spans="1:10" ht="19.95" customHeight="1" x14ac:dyDescent="0.3">
      <c r="A106" t="s">
        <v>5548</v>
      </c>
      <c r="B106" t="s">
        <v>5549</v>
      </c>
      <c r="C106" s="24" t="s">
        <v>1085</v>
      </c>
      <c r="D106" s="24" t="s">
        <v>3005</v>
      </c>
      <c r="E106" s="24" t="s">
        <v>2999</v>
      </c>
      <c r="F106" s="24" t="s">
        <v>3314</v>
      </c>
      <c r="G106" s="24" t="s">
        <v>3134</v>
      </c>
      <c r="H106" s="72">
        <v>31019</v>
      </c>
      <c r="I106" s="74">
        <v>10</v>
      </c>
      <c r="J106" s="24" t="s">
        <v>9309</v>
      </c>
    </row>
    <row r="107" spans="1:10" ht="19.95" customHeight="1" x14ac:dyDescent="0.3">
      <c r="A107" t="s">
        <v>5550</v>
      </c>
      <c r="B107" t="s">
        <v>5551</v>
      </c>
      <c r="C107" s="24" t="s">
        <v>1085</v>
      </c>
      <c r="D107" s="24" t="s">
        <v>3005</v>
      </c>
      <c r="E107" s="24" t="s">
        <v>2999</v>
      </c>
      <c r="F107" s="24" t="s">
        <v>3314</v>
      </c>
      <c r="G107" s="24" t="s">
        <v>3134</v>
      </c>
      <c r="H107" s="72">
        <v>31019</v>
      </c>
      <c r="I107" s="74">
        <v>0</v>
      </c>
      <c r="J107" s="24" t="s">
        <v>9309</v>
      </c>
    </row>
    <row r="108" spans="1:10" ht="19.95" customHeight="1" x14ac:dyDescent="0.3">
      <c r="A108" t="s">
        <v>5552</v>
      </c>
      <c r="B108" t="s">
        <v>5553</v>
      </c>
      <c r="C108" s="24" t="s">
        <v>1084</v>
      </c>
      <c r="D108" s="24" t="s">
        <v>3005</v>
      </c>
      <c r="E108" s="24" t="s">
        <v>2999</v>
      </c>
      <c r="F108" s="24" t="s">
        <v>3314</v>
      </c>
      <c r="G108" s="24" t="s">
        <v>3134</v>
      </c>
      <c r="H108" s="72">
        <v>31790</v>
      </c>
      <c r="I108" s="74">
        <v>0</v>
      </c>
      <c r="J108" s="24" t="s">
        <v>9309</v>
      </c>
    </row>
    <row r="109" spans="1:10" ht="19.95" customHeight="1" x14ac:dyDescent="0.3">
      <c r="A109" t="s">
        <v>5554</v>
      </c>
      <c r="B109" t="s">
        <v>5555</v>
      </c>
      <c r="C109" s="24" t="s">
        <v>1084</v>
      </c>
      <c r="D109" s="24" t="s">
        <v>3005</v>
      </c>
      <c r="E109" s="24" t="s">
        <v>2999</v>
      </c>
      <c r="F109" s="24" t="s">
        <v>3314</v>
      </c>
      <c r="G109" s="24" t="s">
        <v>3134</v>
      </c>
      <c r="H109" s="72">
        <v>36151</v>
      </c>
      <c r="I109" s="74">
        <v>0</v>
      </c>
      <c r="J109" s="24" t="s">
        <v>9309</v>
      </c>
    </row>
    <row r="110" spans="1:10" ht="19.95" customHeight="1" x14ac:dyDescent="0.3">
      <c r="A110" t="s">
        <v>5556</v>
      </c>
      <c r="B110" t="s">
        <v>5557</v>
      </c>
      <c r="C110" s="24" t="s">
        <v>3107</v>
      </c>
      <c r="D110" s="24" t="s">
        <v>3005</v>
      </c>
      <c r="E110" s="24" t="s">
        <v>2999</v>
      </c>
      <c r="F110" s="24" t="s">
        <v>3314</v>
      </c>
      <c r="G110" s="24" t="s">
        <v>3134</v>
      </c>
      <c r="H110" s="72">
        <v>40953</v>
      </c>
      <c r="I110" s="74">
        <v>0</v>
      </c>
      <c r="J110" s="24" t="s">
        <v>9310</v>
      </c>
    </row>
    <row r="111" spans="1:10" ht="19.95" customHeight="1" x14ac:dyDescent="0.3">
      <c r="A111" t="s">
        <v>5558</v>
      </c>
      <c r="B111" t="s">
        <v>5559</v>
      </c>
      <c r="C111" s="24" t="s">
        <v>1085</v>
      </c>
      <c r="D111" s="24" t="s">
        <v>3005</v>
      </c>
      <c r="E111" s="24" t="s">
        <v>2999</v>
      </c>
      <c r="F111" s="24" t="s">
        <v>3314</v>
      </c>
      <c r="G111" s="24" t="s">
        <v>3134</v>
      </c>
      <c r="H111" s="72">
        <v>40953</v>
      </c>
      <c r="I111" s="74">
        <v>0</v>
      </c>
      <c r="J111" s="24" t="s">
        <v>9309</v>
      </c>
    </row>
    <row r="112" spans="1:10" ht="19.95" customHeight="1" x14ac:dyDescent="0.3">
      <c r="A112" t="s">
        <v>5560</v>
      </c>
      <c r="B112" t="s">
        <v>5561</v>
      </c>
      <c r="C112" s="24" t="s">
        <v>1085</v>
      </c>
      <c r="D112" s="24" t="s">
        <v>3005</v>
      </c>
      <c r="E112" s="24" t="s">
        <v>2999</v>
      </c>
      <c r="F112" s="24" t="s">
        <v>3314</v>
      </c>
      <c r="G112" s="24" t="s">
        <v>3134</v>
      </c>
      <c r="H112" s="72">
        <v>40953</v>
      </c>
      <c r="I112" s="74">
        <v>0</v>
      </c>
      <c r="J112" s="24" t="s">
        <v>9309</v>
      </c>
    </row>
    <row r="113" spans="1:10" ht="19.95" customHeight="1" x14ac:dyDescent="0.3">
      <c r="A113" t="s">
        <v>5562</v>
      </c>
      <c r="B113" t="s">
        <v>5563</v>
      </c>
      <c r="C113" s="24" t="s">
        <v>1085</v>
      </c>
      <c r="D113" s="24" t="s">
        <v>3005</v>
      </c>
      <c r="E113" s="24" t="s">
        <v>2999</v>
      </c>
      <c r="F113" s="24" t="s">
        <v>3314</v>
      </c>
      <c r="G113" s="24" t="s">
        <v>3134</v>
      </c>
      <c r="H113" s="72">
        <v>40953</v>
      </c>
      <c r="I113" s="74">
        <v>0</v>
      </c>
      <c r="J113" s="24" t="s">
        <v>9309</v>
      </c>
    </row>
    <row r="114" spans="1:10" ht="19.95" customHeight="1" x14ac:dyDescent="0.3">
      <c r="A114" t="s">
        <v>5564</v>
      </c>
      <c r="B114" t="s">
        <v>5565</v>
      </c>
      <c r="C114" s="24" t="s">
        <v>1084</v>
      </c>
      <c r="D114" s="24" t="s">
        <v>3005</v>
      </c>
      <c r="E114" s="24" t="s">
        <v>2999</v>
      </c>
      <c r="F114" s="24" t="s">
        <v>3314</v>
      </c>
      <c r="G114" s="24" t="s">
        <v>3134</v>
      </c>
      <c r="H114" s="72">
        <v>31019</v>
      </c>
      <c r="I114" s="74">
        <v>13</v>
      </c>
      <c r="J114" s="24" t="s">
        <v>9309</v>
      </c>
    </row>
    <row r="115" spans="1:10" ht="19.95" customHeight="1" x14ac:dyDescent="0.3">
      <c r="A115" t="s">
        <v>5566</v>
      </c>
      <c r="B115" t="s">
        <v>5567</v>
      </c>
      <c r="C115" s="24" t="s">
        <v>1084</v>
      </c>
      <c r="D115" s="24" t="s">
        <v>3005</v>
      </c>
      <c r="E115" s="24" t="s">
        <v>2999</v>
      </c>
      <c r="F115" s="24" t="s">
        <v>3314</v>
      </c>
      <c r="G115" s="24" t="s">
        <v>3134</v>
      </c>
      <c r="H115" s="72">
        <v>31019</v>
      </c>
      <c r="I115" s="74">
        <v>20</v>
      </c>
      <c r="J115" s="24" t="s">
        <v>9309</v>
      </c>
    </row>
    <row r="116" spans="1:10" ht="19.95" customHeight="1" x14ac:dyDescent="0.3">
      <c r="A116" t="s">
        <v>5568</v>
      </c>
      <c r="B116" t="s">
        <v>5569</v>
      </c>
      <c r="C116" s="24" t="s">
        <v>1085</v>
      </c>
      <c r="D116" s="24" t="s">
        <v>3005</v>
      </c>
      <c r="E116" s="24" t="s">
        <v>2999</v>
      </c>
      <c r="F116" s="24" t="s">
        <v>3314</v>
      </c>
      <c r="G116" s="24" t="s">
        <v>3134</v>
      </c>
      <c r="H116" s="72">
        <v>31019</v>
      </c>
      <c r="I116" s="74">
        <v>11</v>
      </c>
      <c r="J116" s="24" t="s">
        <v>9309</v>
      </c>
    </row>
    <row r="117" spans="1:10" ht="19.95" customHeight="1" x14ac:dyDescent="0.3">
      <c r="A117" t="s">
        <v>5570</v>
      </c>
      <c r="B117" t="s">
        <v>5571</v>
      </c>
      <c r="C117" s="24" t="s">
        <v>1085</v>
      </c>
      <c r="D117" s="24" t="s">
        <v>3005</v>
      </c>
      <c r="E117" s="24" t="s">
        <v>2999</v>
      </c>
      <c r="F117" s="24" t="s">
        <v>3314</v>
      </c>
      <c r="G117" s="24" t="s">
        <v>3134</v>
      </c>
      <c r="H117" s="72">
        <v>31019</v>
      </c>
      <c r="I117" s="74">
        <v>0</v>
      </c>
      <c r="J117" s="24" t="s">
        <v>9309</v>
      </c>
    </row>
    <row r="118" spans="1:10" ht="19.95" customHeight="1" x14ac:dyDescent="0.3">
      <c r="A118" t="s">
        <v>5572</v>
      </c>
      <c r="B118" t="s">
        <v>5573</v>
      </c>
      <c r="C118" s="24" t="s">
        <v>1085</v>
      </c>
      <c r="D118" s="24" t="s">
        <v>3005</v>
      </c>
      <c r="E118" s="24" t="s">
        <v>2999</v>
      </c>
      <c r="F118" s="24" t="s">
        <v>3314</v>
      </c>
      <c r="G118" s="24" t="s">
        <v>3134</v>
      </c>
      <c r="H118" s="72">
        <v>31019</v>
      </c>
      <c r="I118" s="74">
        <v>0</v>
      </c>
      <c r="J118" s="24" t="s">
        <v>9309</v>
      </c>
    </row>
    <row r="119" spans="1:10" ht="19.95" customHeight="1" x14ac:dyDescent="0.3">
      <c r="A119" t="s">
        <v>5574</v>
      </c>
      <c r="B119" t="s">
        <v>5575</v>
      </c>
      <c r="C119" s="24" t="s">
        <v>1085</v>
      </c>
      <c r="D119" s="24" t="s">
        <v>3005</v>
      </c>
      <c r="E119" s="24" t="s">
        <v>2999</v>
      </c>
      <c r="F119" s="24" t="s">
        <v>3314</v>
      </c>
      <c r="G119" s="24" t="s">
        <v>3134</v>
      </c>
      <c r="H119" s="72">
        <v>31019</v>
      </c>
      <c r="I119" s="74">
        <v>0</v>
      </c>
      <c r="J119" s="24" t="s">
        <v>9309</v>
      </c>
    </row>
    <row r="120" spans="1:10" ht="19.95" customHeight="1" x14ac:dyDescent="0.3">
      <c r="A120" t="s">
        <v>5576</v>
      </c>
      <c r="B120" t="s">
        <v>5577</v>
      </c>
      <c r="C120" s="24" t="s">
        <v>1084</v>
      </c>
      <c r="D120" s="24" t="s">
        <v>3005</v>
      </c>
      <c r="E120" s="24" t="s">
        <v>2999</v>
      </c>
      <c r="F120" s="24" t="s">
        <v>3314</v>
      </c>
      <c r="G120" s="24" t="s">
        <v>3134</v>
      </c>
      <c r="H120" s="72">
        <v>31019</v>
      </c>
      <c r="I120" s="74">
        <v>1849</v>
      </c>
      <c r="J120" s="24" t="s">
        <v>9309</v>
      </c>
    </row>
    <row r="121" spans="1:10" ht="19.95" customHeight="1" x14ac:dyDescent="0.3">
      <c r="A121" t="s">
        <v>5578</v>
      </c>
      <c r="B121" t="s">
        <v>5579</v>
      </c>
      <c r="C121" s="24" t="s">
        <v>1084</v>
      </c>
      <c r="D121" s="24" t="s">
        <v>3005</v>
      </c>
      <c r="E121" s="24" t="s">
        <v>2999</v>
      </c>
      <c r="F121" s="24" t="s">
        <v>3314</v>
      </c>
      <c r="G121" s="24" t="s">
        <v>3134</v>
      </c>
      <c r="H121" s="72">
        <v>31019</v>
      </c>
      <c r="I121" s="74">
        <v>1324</v>
      </c>
      <c r="J121" s="24" t="s">
        <v>9309</v>
      </c>
    </row>
    <row r="122" spans="1:10" ht="19.95" customHeight="1" x14ac:dyDescent="0.3">
      <c r="A122" t="s">
        <v>5580</v>
      </c>
      <c r="B122" t="s">
        <v>5581</v>
      </c>
      <c r="C122" s="24" t="s">
        <v>1085</v>
      </c>
      <c r="D122" s="24" t="s">
        <v>3005</v>
      </c>
      <c r="E122" s="24" t="s">
        <v>2999</v>
      </c>
      <c r="F122" s="24" t="s">
        <v>3314</v>
      </c>
      <c r="G122" s="24" t="s">
        <v>3134</v>
      </c>
      <c r="H122" s="72">
        <v>31019</v>
      </c>
      <c r="I122" s="74">
        <v>218</v>
      </c>
      <c r="J122" s="24" t="s">
        <v>9309</v>
      </c>
    </row>
    <row r="123" spans="1:10" ht="19.95" customHeight="1" x14ac:dyDescent="0.3">
      <c r="A123" t="s">
        <v>5582</v>
      </c>
      <c r="B123" t="s">
        <v>5583</v>
      </c>
      <c r="C123" s="24" t="s">
        <v>1085</v>
      </c>
      <c r="D123" s="24" t="s">
        <v>3005</v>
      </c>
      <c r="E123" s="24" t="s">
        <v>2999</v>
      </c>
      <c r="F123" s="24" t="s">
        <v>3314</v>
      </c>
      <c r="G123" s="24" t="s">
        <v>3134</v>
      </c>
      <c r="H123" s="72">
        <v>31019</v>
      </c>
      <c r="I123" s="74">
        <v>54</v>
      </c>
      <c r="J123" s="24" t="s">
        <v>9309</v>
      </c>
    </row>
    <row r="124" spans="1:10" ht="19.95" customHeight="1" x14ac:dyDescent="0.3">
      <c r="A124" t="s">
        <v>5584</v>
      </c>
      <c r="B124" t="s">
        <v>5585</v>
      </c>
      <c r="C124" s="24" t="s">
        <v>1085</v>
      </c>
      <c r="D124" s="24" t="s">
        <v>3005</v>
      </c>
      <c r="E124" s="24" t="s">
        <v>2999</v>
      </c>
      <c r="F124" s="24" t="s">
        <v>3314</v>
      </c>
      <c r="G124" s="24" t="s">
        <v>3134</v>
      </c>
      <c r="H124" s="72">
        <v>31790</v>
      </c>
      <c r="I124" s="74">
        <v>6</v>
      </c>
      <c r="J124" s="24" t="s">
        <v>9309</v>
      </c>
    </row>
    <row r="125" spans="1:10" ht="19.95" customHeight="1" x14ac:dyDescent="0.3">
      <c r="A125" t="s">
        <v>5586</v>
      </c>
      <c r="B125" t="s">
        <v>5587</v>
      </c>
      <c r="C125" s="24" t="s">
        <v>1085</v>
      </c>
      <c r="D125" s="24" t="s">
        <v>3005</v>
      </c>
      <c r="E125" s="24" t="s">
        <v>2999</v>
      </c>
      <c r="F125" s="24" t="s">
        <v>3314</v>
      </c>
      <c r="G125" s="24" t="s">
        <v>3134</v>
      </c>
      <c r="H125" s="72">
        <v>32167</v>
      </c>
      <c r="I125" s="74">
        <v>4</v>
      </c>
      <c r="J125" s="24" t="s">
        <v>9309</v>
      </c>
    </row>
    <row r="126" spans="1:10" ht="19.95" customHeight="1" x14ac:dyDescent="0.3">
      <c r="A126" t="s">
        <v>5588</v>
      </c>
      <c r="B126" t="s">
        <v>5589</v>
      </c>
      <c r="C126" s="24" t="s">
        <v>3004</v>
      </c>
      <c r="D126" s="24" t="s">
        <v>3005</v>
      </c>
      <c r="E126" s="24" t="s">
        <v>2999</v>
      </c>
      <c r="F126" s="24" t="s">
        <v>3314</v>
      </c>
      <c r="G126" s="24" t="s">
        <v>3134</v>
      </c>
      <c r="H126" s="72">
        <v>40666</v>
      </c>
      <c r="I126" s="74">
        <v>86</v>
      </c>
      <c r="J126" s="24" t="s">
        <v>9309</v>
      </c>
    </row>
    <row r="127" spans="1:10" ht="19.95" customHeight="1" x14ac:dyDescent="0.3">
      <c r="A127" t="s">
        <v>5590</v>
      </c>
      <c r="B127" t="s">
        <v>5591</v>
      </c>
      <c r="C127" s="24" t="s">
        <v>1085</v>
      </c>
      <c r="D127" s="24" t="s">
        <v>3005</v>
      </c>
      <c r="E127" s="24" t="s">
        <v>2999</v>
      </c>
      <c r="F127" s="24" t="s">
        <v>3314</v>
      </c>
      <c r="G127" s="24" t="s">
        <v>3134</v>
      </c>
      <c r="H127" s="72">
        <v>39972</v>
      </c>
      <c r="I127" s="74">
        <v>23</v>
      </c>
      <c r="J127" s="24" t="s">
        <v>9309</v>
      </c>
    </row>
    <row r="128" spans="1:10" ht="19.95" customHeight="1" x14ac:dyDescent="0.3">
      <c r="A128" t="s">
        <v>5592</v>
      </c>
      <c r="B128" t="s">
        <v>5593</v>
      </c>
      <c r="C128" s="24" t="s">
        <v>1085</v>
      </c>
      <c r="D128" s="24" t="s">
        <v>3005</v>
      </c>
      <c r="E128" s="24" t="s">
        <v>2999</v>
      </c>
      <c r="F128" s="24" t="s">
        <v>3314</v>
      </c>
      <c r="G128" s="24" t="s">
        <v>3134</v>
      </c>
      <c r="H128" s="72">
        <v>39972</v>
      </c>
      <c r="I128" s="74">
        <v>34</v>
      </c>
      <c r="J128" s="24" t="s">
        <v>9309</v>
      </c>
    </row>
    <row r="129" spans="1:10" ht="19.95" customHeight="1" x14ac:dyDescent="0.3">
      <c r="A129" t="s">
        <v>5594</v>
      </c>
      <c r="B129" t="s">
        <v>5595</v>
      </c>
      <c r="C129" s="24" t="s">
        <v>1085</v>
      </c>
      <c r="D129" s="24" t="s">
        <v>3005</v>
      </c>
      <c r="E129" s="24" t="s">
        <v>2999</v>
      </c>
      <c r="F129" s="24" t="s">
        <v>3314</v>
      </c>
      <c r="G129" s="24" t="s">
        <v>3134</v>
      </c>
      <c r="H129" s="72">
        <v>39972</v>
      </c>
      <c r="I129" s="74">
        <v>31</v>
      </c>
      <c r="J129" s="24" t="s">
        <v>9309</v>
      </c>
    </row>
    <row r="130" spans="1:10" ht="19.95" customHeight="1" x14ac:dyDescent="0.3">
      <c r="A130" t="s">
        <v>5596</v>
      </c>
      <c r="B130" t="s">
        <v>5597</v>
      </c>
      <c r="C130" s="24" t="s">
        <v>3098</v>
      </c>
      <c r="D130" s="24" t="s">
        <v>3005</v>
      </c>
      <c r="E130" s="24" t="s">
        <v>2999</v>
      </c>
      <c r="F130" s="24" t="s">
        <v>3314</v>
      </c>
      <c r="G130" s="24" t="s">
        <v>3134</v>
      </c>
      <c r="H130" s="72">
        <v>39938</v>
      </c>
      <c r="I130" s="74">
        <v>17</v>
      </c>
      <c r="J130" s="24" t="s">
        <v>9309</v>
      </c>
    </row>
    <row r="131" spans="1:10" ht="19.95" customHeight="1" x14ac:dyDescent="0.3">
      <c r="A131" t="s">
        <v>5598</v>
      </c>
      <c r="B131" t="s">
        <v>5599</v>
      </c>
      <c r="C131" s="24" t="s">
        <v>3098</v>
      </c>
      <c r="D131" s="24" t="s">
        <v>3005</v>
      </c>
      <c r="E131" s="24" t="s">
        <v>2999</v>
      </c>
      <c r="F131" s="24" t="s">
        <v>3314</v>
      </c>
      <c r="G131" s="24" t="s">
        <v>3134</v>
      </c>
      <c r="H131" s="72">
        <v>39938</v>
      </c>
      <c r="I131" s="74">
        <v>1</v>
      </c>
      <c r="J131" s="24" t="s">
        <v>9309</v>
      </c>
    </row>
    <row r="132" spans="1:10" ht="19.95" customHeight="1" x14ac:dyDescent="0.3">
      <c r="A132" t="s">
        <v>5600</v>
      </c>
      <c r="B132" t="s">
        <v>5601</v>
      </c>
      <c r="C132" s="24" t="s">
        <v>3098</v>
      </c>
      <c r="D132" s="24" t="s">
        <v>3005</v>
      </c>
      <c r="E132" s="24" t="s">
        <v>2999</v>
      </c>
      <c r="F132" s="24" t="s">
        <v>3314</v>
      </c>
      <c r="G132" s="24" t="s">
        <v>3134</v>
      </c>
      <c r="H132" s="72">
        <v>40953</v>
      </c>
      <c r="I132" s="74">
        <v>0</v>
      </c>
      <c r="J132" s="24" t="s">
        <v>9309</v>
      </c>
    </row>
    <row r="133" spans="1:10" ht="19.95" customHeight="1" x14ac:dyDescent="0.3">
      <c r="A133" t="s">
        <v>5602</v>
      </c>
      <c r="B133" t="s">
        <v>5603</v>
      </c>
      <c r="C133" s="24" t="s">
        <v>3098</v>
      </c>
      <c r="D133" s="24" t="s">
        <v>3005</v>
      </c>
      <c r="E133" s="24" t="s">
        <v>2999</v>
      </c>
      <c r="F133" s="24" t="s">
        <v>3314</v>
      </c>
      <c r="G133" s="24" t="s">
        <v>3134</v>
      </c>
      <c r="H133" s="72">
        <v>41058</v>
      </c>
      <c r="I133" s="74">
        <v>0</v>
      </c>
      <c r="J133" s="24" t="s">
        <v>9309</v>
      </c>
    </row>
    <row r="134" spans="1:10" ht="19.95" customHeight="1" x14ac:dyDescent="0.3">
      <c r="A134" t="s">
        <v>5604</v>
      </c>
      <c r="B134" t="s">
        <v>5605</v>
      </c>
      <c r="C134" s="24" t="s">
        <v>1084</v>
      </c>
      <c r="D134" s="24" t="s">
        <v>3005</v>
      </c>
      <c r="E134" s="24" t="s">
        <v>2999</v>
      </c>
      <c r="F134" s="24" t="s">
        <v>3314</v>
      </c>
      <c r="G134" s="24" t="s">
        <v>3134</v>
      </c>
      <c r="H134" s="72">
        <v>31019</v>
      </c>
      <c r="I134" s="74">
        <v>66</v>
      </c>
      <c r="J134" s="24" t="s">
        <v>9309</v>
      </c>
    </row>
    <row r="135" spans="1:10" ht="19.95" customHeight="1" x14ac:dyDescent="0.3">
      <c r="A135" t="s">
        <v>5606</v>
      </c>
      <c r="B135" t="s">
        <v>5605</v>
      </c>
      <c r="C135" s="24" t="s">
        <v>1084</v>
      </c>
      <c r="D135" s="24" t="s">
        <v>3005</v>
      </c>
      <c r="E135" s="24" t="s">
        <v>3000</v>
      </c>
      <c r="F135" s="24" t="s">
        <v>3314</v>
      </c>
      <c r="G135" s="24" t="s">
        <v>3134</v>
      </c>
      <c r="H135" s="72">
        <v>34939</v>
      </c>
      <c r="I135" s="74">
        <v>0</v>
      </c>
      <c r="J135" s="24" t="s">
        <v>9309</v>
      </c>
    </row>
    <row r="136" spans="1:10" ht="19.95" customHeight="1" x14ac:dyDescent="0.3">
      <c r="A136" t="s">
        <v>5607</v>
      </c>
      <c r="B136" t="s">
        <v>5608</v>
      </c>
      <c r="C136" s="24" t="s">
        <v>1084</v>
      </c>
      <c r="D136" s="24" t="s">
        <v>3005</v>
      </c>
      <c r="E136" s="24" t="s">
        <v>2999</v>
      </c>
      <c r="F136" s="24" t="s">
        <v>3314</v>
      </c>
      <c r="G136" s="24" t="s">
        <v>3134</v>
      </c>
      <c r="H136" s="72">
        <v>31019</v>
      </c>
      <c r="I136" s="74">
        <v>12</v>
      </c>
      <c r="J136" s="24" t="s">
        <v>9309</v>
      </c>
    </row>
    <row r="137" spans="1:10" ht="19.95" customHeight="1" x14ac:dyDescent="0.3">
      <c r="A137" t="s">
        <v>5609</v>
      </c>
      <c r="B137" t="s">
        <v>5610</v>
      </c>
      <c r="C137" s="24" t="s">
        <v>1085</v>
      </c>
      <c r="D137" s="24" t="s">
        <v>3005</v>
      </c>
      <c r="E137" s="24" t="s">
        <v>2999</v>
      </c>
      <c r="F137" s="24" t="s">
        <v>3314</v>
      </c>
      <c r="G137" s="24" t="s">
        <v>3134</v>
      </c>
      <c r="H137" s="72">
        <v>31019</v>
      </c>
      <c r="I137" s="74">
        <v>4</v>
      </c>
      <c r="J137" s="24" t="s">
        <v>9309</v>
      </c>
    </row>
    <row r="138" spans="1:10" ht="19.95" customHeight="1" x14ac:dyDescent="0.3">
      <c r="A138" t="s">
        <v>5611</v>
      </c>
      <c r="B138" t="s">
        <v>5612</v>
      </c>
      <c r="C138" s="24" t="s">
        <v>1085</v>
      </c>
      <c r="D138" s="24" t="s">
        <v>3005</v>
      </c>
      <c r="E138" s="24" t="s">
        <v>2999</v>
      </c>
      <c r="F138" s="24" t="s">
        <v>3314</v>
      </c>
      <c r="G138" s="24" t="s">
        <v>3134</v>
      </c>
      <c r="H138" s="72">
        <v>31019</v>
      </c>
      <c r="I138" s="74">
        <v>0</v>
      </c>
      <c r="J138" s="24" t="s">
        <v>9309</v>
      </c>
    </row>
    <row r="139" spans="1:10" ht="19.95" customHeight="1" x14ac:dyDescent="0.3">
      <c r="A139" t="s">
        <v>5613</v>
      </c>
      <c r="B139" t="s">
        <v>5614</v>
      </c>
      <c r="C139" s="24" t="s">
        <v>1085</v>
      </c>
      <c r="D139" s="24" t="s">
        <v>3005</v>
      </c>
      <c r="E139" s="24" t="s">
        <v>2999</v>
      </c>
      <c r="F139" s="24" t="s">
        <v>3314</v>
      </c>
      <c r="G139" s="24" t="s">
        <v>3134</v>
      </c>
      <c r="H139" s="72">
        <v>31019</v>
      </c>
      <c r="I139" s="74">
        <v>0</v>
      </c>
      <c r="J139" s="24" t="s">
        <v>9309</v>
      </c>
    </row>
    <row r="140" spans="1:10" ht="19.95" customHeight="1" x14ac:dyDescent="0.3">
      <c r="A140" t="s">
        <v>5615</v>
      </c>
      <c r="B140" t="s">
        <v>5616</v>
      </c>
      <c r="C140" s="24" t="s">
        <v>1085</v>
      </c>
      <c r="D140" s="24" t="s">
        <v>3005</v>
      </c>
      <c r="E140" s="24" t="s">
        <v>2999</v>
      </c>
      <c r="F140" s="24" t="s">
        <v>3314</v>
      </c>
      <c r="G140" s="24" t="s">
        <v>3134</v>
      </c>
      <c r="H140" s="72">
        <v>31019</v>
      </c>
      <c r="I140" s="74">
        <v>0</v>
      </c>
      <c r="J140" s="24" t="s">
        <v>9309</v>
      </c>
    </row>
    <row r="141" spans="1:10" ht="19.95" customHeight="1" x14ac:dyDescent="0.3">
      <c r="A141" t="s">
        <v>5617</v>
      </c>
      <c r="B141" t="s">
        <v>5618</v>
      </c>
      <c r="C141" s="24" t="s">
        <v>3107</v>
      </c>
      <c r="D141" s="24" t="s">
        <v>3005</v>
      </c>
      <c r="E141" s="24" t="s">
        <v>2999</v>
      </c>
      <c r="F141" s="24" t="s">
        <v>3314</v>
      </c>
      <c r="G141" s="24" t="s">
        <v>3134</v>
      </c>
      <c r="H141" s="72">
        <v>37572</v>
      </c>
      <c r="I141" s="74">
        <v>0</v>
      </c>
      <c r="J141" s="24" t="s">
        <v>9309</v>
      </c>
    </row>
    <row r="142" spans="1:10" ht="19.95" customHeight="1" x14ac:dyDescent="0.3">
      <c r="A142" t="s">
        <v>5619</v>
      </c>
      <c r="B142" t="s">
        <v>5620</v>
      </c>
      <c r="C142" s="24" t="s">
        <v>1085</v>
      </c>
      <c r="D142" s="24" t="s">
        <v>3005</v>
      </c>
      <c r="E142" s="24" t="s">
        <v>2999</v>
      </c>
      <c r="F142" s="24" t="s">
        <v>3314</v>
      </c>
      <c r="G142" s="24" t="s">
        <v>3134</v>
      </c>
      <c r="H142" s="72">
        <v>38433</v>
      </c>
      <c r="I142" s="74">
        <v>0</v>
      </c>
      <c r="J142" s="24" t="s">
        <v>9309</v>
      </c>
    </row>
    <row r="143" spans="1:10" ht="19.95" customHeight="1" x14ac:dyDescent="0.3">
      <c r="A143" t="s">
        <v>5621</v>
      </c>
      <c r="B143" t="s">
        <v>5622</v>
      </c>
      <c r="C143" s="24" t="s">
        <v>1085</v>
      </c>
      <c r="D143" s="24" t="s">
        <v>3005</v>
      </c>
      <c r="E143" s="24" t="s">
        <v>2999</v>
      </c>
      <c r="F143" s="24" t="s">
        <v>3314</v>
      </c>
      <c r="G143" s="24" t="s">
        <v>3134</v>
      </c>
      <c r="H143" s="72">
        <v>38433</v>
      </c>
      <c r="I143" s="74">
        <v>0</v>
      </c>
      <c r="J143" s="24" t="s">
        <v>9309</v>
      </c>
    </row>
    <row r="144" spans="1:10" ht="19.95" customHeight="1" x14ac:dyDescent="0.3">
      <c r="A144" t="s">
        <v>5623</v>
      </c>
      <c r="B144" t="s">
        <v>5624</v>
      </c>
      <c r="C144" s="24" t="s">
        <v>1085</v>
      </c>
      <c r="D144" s="24" t="s">
        <v>3005</v>
      </c>
      <c r="E144" s="24" t="s">
        <v>2999</v>
      </c>
      <c r="F144" s="24" t="s">
        <v>3314</v>
      </c>
      <c r="G144" s="24" t="s">
        <v>3134</v>
      </c>
      <c r="H144" s="72">
        <v>40953</v>
      </c>
      <c r="I144" s="74">
        <v>0</v>
      </c>
      <c r="J144" s="24" t="s">
        <v>9309</v>
      </c>
    </row>
    <row r="145" spans="1:10" ht="19.95" customHeight="1" x14ac:dyDescent="0.3">
      <c r="A145" t="s">
        <v>5625</v>
      </c>
      <c r="B145" t="s">
        <v>5626</v>
      </c>
      <c r="C145" s="24" t="s">
        <v>3107</v>
      </c>
      <c r="D145" s="24" t="s">
        <v>3005</v>
      </c>
      <c r="E145" s="24" t="s">
        <v>2999</v>
      </c>
      <c r="F145" s="24" t="s">
        <v>3314</v>
      </c>
      <c r="G145" s="24" t="s">
        <v>3134</v>
      </c>
      <c r="H145" s="72">
        <v>37572</v>
      </c>
      <c r="I145" s="74">
        <v>0</v>
      </c>
      <c r="J145" s="24" t="s">
        <v>9309</v>
      </c>
    </row>
    <row r="146" spans="1:10" ht="19.95" customHeight="1" x14ac:dyDescent="0.3">
      <c r="A146" t="s">
        <v>5627</v>
      </c>
      <c r="B146" t="s">
        <v>5628</v>
      </c>
      <c r="C146" s="24" t="s">
        <v>3098</v>
      </c>
      <c r="D146" s="24" t="s">
        <v>3005</v>
      </c>
      <c r="E146" s="24" t="s">
        <v>2999</v>
      </c>
      <c r="F146" s="24" t="s">
        <v>3314</v>
      </c>
      <c r="G146" s="24" t="s">
        <v>3134</v>
      </c>
      <c r="H146" s="72">
        <v>40953</v>
      </c>
      <c r="I146" s="74">
        <v>0</v>
      </c>
      <c r="J146" s="24" t="s">
        <v>9309</v>
      </c>
    </row>
    <row r="147" spans="1:10" ht="19.95" customHeight="1" x14ac:dyDescent="0.3">
      <c r="A147" t="s">
        <v>5629</v>
      </c>
      <c r="B147" t="s">
        <v>5630</v>
      </c>
      <c r="C147" s="24" t="s">
        <v>1084</v>
      </c>
      <c r="D147" s="24" t="s">
        <v>3005</v>
      </c>
      <c r="E147" s="24" t="s">
        <v>2999</v>
      </c>
      <c r="F147" s="24" t="s">
        <v>3314</v>
      </c>
      <c r="G147" s="24" t="s">
        <v>3134</v>
      </c>
      <c r="H147" s="72">
        <v>31019</v>
      </c>
      <c r="I147" s="74">
        <v>29</v>
      </c>
      <c r="J147" s="24" t="s">
        <v>9309</v>
      </c>
    </row>
    <row r="148" spans="1:10" ht="19.95" customHeight="1" x14ac:dyDescent="0.3">
      <c r="A148" t="s">
        <v>5631</v>
      </c>
      <c r="B148" t="s">
        <v>5632</v>
      </c>
      <c r="C148" s="24" t="s">
        <v>1084</v>
      </c>
      <c r="D148" s="24" t="s">
        <v>3005</v>
      </c>
      <c r="E148" s="24" t="s">
        <v>2999</v>
      </c>
      <c r="F148" s="24" t="s">
        <v>3314</v>
      </c>
      <c r="G148" s="24" t="s">
        <v>3134</v>
      </c>
      <c r="H148" s="72">
        <v>31019</v>
      </c>
      <c r="I148" s="74">
        <v>17</v>
      </c>
      <c r="J148" s="24" t="s">
        <v>9309</v>
      </c>
    </row>
    <row r="149" spans="1:10" ht="19.95" customHeight="1" x14ac:dyDescent="0.3">
      <c r="A149" t="s">
        <v>5633</v>
      </c>
      <c r="B149" t="s">
        <v>5634</v>
      </c>
      <c r="C149" s="24" t="s">
        <v>1085</v>
      </c>
      <c r="D149" s="24" t="s">
        <v>3005</v>
      </c>
      <c r="E149" s="24" t="s">
        <v>2999</v>
      </c>
      <c r="F149" s="24" t="s">
        <v>3314</v>
      </c>
      <c r="G149" s="24" t="s">
        <v>3134</v>
      </c>
      <c r="H149" s="72">
        <v>31019</v>
      </c>
      <c r="I149" s="74">
        <v>4</v>
      </c>
      <c r="J149" s="24" t="s">
        <v>9309</v>
      </c>
    </row>
    <row r="150" spans="1:10" ht="19.95" customHeight="1" x14ac:dyDescent="0.3">
      <c r="A150" t="s">
        <v>5635</v>
      </c>
      <c r="B150" t="s">
        <v>5636</v>
      </c>
      <c r="C150" s="24" t="s">
        <v>1085</v>
      </c>
      <c r="D150" s="24" t="s">
        <v>3005</v>
      </c>
      <c r="E150" s="24" t="s">
        <v>2999</v>
      </c>
      <c r="F150" s="24" t="s">
        <v>3314</v>
      </c>
      <c r="G150" s="24" t="s">
        <v>3134</v>
      </c>
      <c r="H150" s="72">
        <v>31019</v>
      </c>
      <c r="I150" s="74">
        <v>0</v>
      </c>
      <c r="J150" s="24" t="s">
        <v>9309</v>
      </c>
    </row>
    <row r="151" spans="1:10" ht="19.95" customHeight="1" x14ac:dyDescent="0.3">
      <c r="A151" t="s">
        <v>5637</v>
      </c>
      <c r="B151" t="s">
        <v>5638</v>
      </c>
      <c r="C151" s="24" t="s">
        <v>3098</v>
      </c>
      <c r="D151" s="24" t="s">
        <v>3005</v>
      </c>
      <c r="E151" s="24" t="s">
        <v>2999</v>
      </c>
      <c r="F151" s="24" t="s">
        <v>3314</v>
      </c>
      <c r="G151" s="24" t="s">
        <v>3134</v>
      </c>
      <c r="H151" s="72">
        <v>40953</v>
      </c>
      <c r="I151" s="74">
        <v>0</v>
      </c>
      <c r="J151" s="24" t="s">
        <v>9309</v>
      </c>
    </row>
    <row r="152" spans="1:10" ht="19.95" customHeight="1" x14ac:dyDescent="0.3">
      <c r="A152" t="s">
        <v>5639</v>
      </c>
      <c r="B152" t="s">
        <v>5640</v>
      </c>
      <c r="C152" s="24" t="s">
        <v>1084</v>
      </c>
      <c r="D152" s="24" t="s">
        <v>3005</v>
      </c>
      <c r="E152" s="24" t="s">
        <v>2999</v>
      </c>
      <c r="F152" s="24" t="s">
        <v>3314</v>
      </c>
      <c r="G152" s="24" t="s">
        <v>3134</v>
      </c>
      <c r="H152" s="72">
        <v>31019</v>
      </c>
      <c r="I152" s="74">
        <v>10806</v>
      </c>
      <c r="J152" s="24" t="s">
        <v>9309</v>
      </c>
    </row>
    <row r="153" spans="1:10" ht="19.95" customHeight="1" x14ac:dyDescent="0.3">
      <c r="A153" t="s">
        <v>5641</v>
      </c>
      <c r="B153" t="s">
        <v>5640</v>
      </c>
      <c r="C153" s="24" t="s">
        <v>1084</v>
      </c>
      <c r="D153" s="24" t="s">
        <v>3005</v>
      </c>
      <c r="E153" s="24" t="s">
        <v>3000</v>
      </c>
      <c r="F153" s="24" t="s">
        <v>3314</v>
      </c>
      <c r="G153" s="24" t="s">
        <v>3134</v>
      </c>
      <c r="H153" s="72">
        <v>34578</v>
      </c>
      <c r="I153" s="74">
        <v>0</v>
      </c>
      <c r="J153" s="24" t="s">
        <v>9309</v>
      </c>
    </row>
    <row r="154" spans="1:10" ht="19.95" customHeight="1" x14ac:dyDescent="0.3">
      <c r="A154" t="s">
        <v>5642</v>
      </c>
      <c r="B154" t="s">
        <v>5643</v>
      </c>
      <c r="C154" s="24" t="s">
        <v>1084</v>
      </c>
      <c r="D154" s="24" t="s">
        <v>3005</v>
      </c>
      <c r="E154" s="24" t="s">
        <v>2999</v>
      </c>
      <c r="F154" s="24" t="s">
        <v>3314</v>
      </c>
      <c r="G154" s="24" t="s">
        <v>3134</v>
      </c>
      <c r="H154" s="72">
        <v>31019</v>
      </c>
      <c r="I154" s="74">
        <v>8212</v>
      </c>
      <c r="J154" s="24" t="s">
        <v>9309</v>
      </c>
    </row>
    <row r="155" spans="1:10" ht="19.95" customHeight="1" x14ac:dyDescent="0.3">
      <c r="A155" t="s">
        <v>5644</v>
      </c>
      <c r="B155" t="s">
        <v>5645</v>
      </c>
      <c r="C155" s="24" t="s">
        <v>1085</v>
      </c>
      <c r="D155" s="24" t="s">
        <v>3005</v>
      </c>
      <c r="E155" s="24" t="s">
        <v>2999</v>
      </c>
      <c r="F155" s="24" t="s">
        <v>3314</v>
      </c>
      <c r="G155" s="24" t="s">
        <v>3134</v>
      </c>
      <c r="H155" s="72">
        <v>31019</v>
      </c>
      <c r="I155" s="74">
        <v>947</v>
      </c>
      <c r="J155" s="24" t="s">
        <v>9309</v>
      </c>
    </row>
    <row r="156" spans="1:10" ht="19.95" customHeight="1" x14ac:dyDescent="0.3">
      <c r="A156" t="s">
        <v>5646</v>
      </c>
      <c r="B156" t="s">
        <v>5647</v>
      </c>
      <c r="C156" s="24" t="s">
        <v>1085</v>
      </c>
      <c r="D156" s="24" t="s">
        <v>3005</v>
      </c>
      <c r="E156" s="24" t="s">
        <v>2999</v>
      </c>
      <c r="F156" s="24" t="s">
        <v>3314</v>
      </c>
      <c r="G156" s="24" t="s">
        <v>3134</v>
      </c>
      <c r="H156" s="72">
        <v>31019</v>
      </c>
      <c r="I156" s="74">
        <v>207</v>
      </c>
      <c r="J156" s="24" t="s">
        <v>9309</v>
      </c>
    </row>
    <row r="157" spans="1:10" ht="19.95" customHeight="1" x14ac:dyDescent="0.3">
      <c r="A157" t="s">
        <v>5648</v>
      </c>
      <c r="B157" t="s">
        <v>5649</v>
      </c>
      <c r="C157" s="24" t="s">
        <v>1085</v>
      </c>
      <c r="D157" s="24" t="s">
        <v>3005</v>
      </c>
      <c r="E157" s="24" t="s">
        <v>2999</v>
      </c>
      <c r="F157" s="24" t="s">
        <v>3314</v>
      </c>
      <c r="G157" s="24" t="s">
        <v>3134</v>
      </c>
      <c r="H157" s="72">
        <v>31019</v>
      </c>
      <c r="I157" s="74">
        <v>34</v>
      </c>
      <c r="J157" s="24" t="s">
        <v>9309</v>
      </c>
    </row>
    <row r="158" spans="1:10" ht="19.95" customHeight="1" x14ac:dyDescent="0.3">
      <c r="A158" t="s">
        <v>5650</v>
      </c>
      <c r="B158" t="s">
        <v>5651</v>
      </c>
      <c r="C158" s="24" t="s">
        <v>1085</v>
      </c>
      <c r="D158" s="24" t="s">
        <v>3005</v>
      </c>
      <c r="E158" s="24" t="s">
        <v>2999</v>
      </c>
      <c r="F158" s="24" t="s">
        <v>3314</v>
      </c>
      <c r="G158" s="24" t="s">
        <v>3134</v>
      </c>
      <c r="H158" s="72">
        <v>31019</v>
      </c>
      <c r="I158" s="74">
        <v>16</v>
      </c>
      <c r="J158" s="24" t="s">
        <v>9309</v>
      </c>
    </row>
    <row r="159" spans="1:10" ht="19.95" customHeight="1" x14ac:dyDescent="0.3">
      <c r="A159" t="s">
        <v>5652</v>
      </c>
      <c r="B159" t="s">
        <v>5653</v>
      </c>
      <c r="C159" s="24" t="s">
        <v>3004</v>
      </c>
      <c r="D159" s="24" t="s">
        <v>3005</v>
      </c>
      <c r="E159" s="24" t="s">
        <v>2999</v>
      </c>
      <c r="F159" s="24" t="s">
        <v>3314</v>
      </c>
      <c r="G159" s="24" t="s">
        <v>3134</v>
      </c>
      <c r="H159" s="72">
        <v>31019</v>
      </c>
      <c r="I159" s="74">
        <v>4010</v>
      </c>
      <c r="J159" s="24" t="s">
        <v>9309</v>
      </c>
    </row>
    <row r="160" spans="1:10" ht="19.95" customHeight="1" x14ac:dyDescent="0.3">
      <c r="A160" t="s">
        <v>5654</v>
      </c>
      <c r="B160" t="s">
        <v>5655</v>
      </c>
      <c r="C160" s="24" t="s">
        <v>3004</v>
      </c>
      <c r="D160" s="24" t="s">
        <v>3005</v>
      </c>
      <c r="E160" s="24" t="s">
        <v>2999</v>
      </c>
      <c r="F160" s="24" t="s">
        <v>3314</v>
      </c>
      <c r="G160" s="24" t="s">
        <v>3134</v>
      </c>
      <c r="H160" s="72">
        <v>31019</v>
      </c>
      <c r="I160" s="74">
        <v>1071</v>
      </c>
      <c r="J160" s="24" t="s">
        <v>9309</v>
      </c>
    </row>
    <row r="161" spans="1:10" ht="19.95" customHeight="1" x14ac:dyDescent="0.3">
      <c r="A161" t="s">
        <v>5656</v>
      </c>
      <c r="B161" t="s">
        <v>5657</v>
      </c>
      <c r="C161" s="24" t="s">
        <v>3107</v>
      </c>
      <c r="D161" s="24" t="s">
        <v>3005</v>
      </c>
      <c r="E161" s="24" t="s">
        <v>2999</v>
      </c>
      <c r="F161" s="24" t="s">
        <v>3314</v>
      </c>
      <c r="G161" s="24" t="s">
        <v>3134</v>
      </c>
      <c r="H161" s="72">
        <v>37572</v>
      </c>
      <c r="I161" s="74">
        <v>84</v>
      </c>
      <c r="J161" s="24" t="s">
        <v>9309</v>
      </c>
    </row>
    <row r="162" spans="1:10" ht="19.95" customHeight="1" x14ac:dyDescent="0.3">
      <c r="A162" t="s">
        <v>5658</v>
      </c>
      <c r="B162" t="s">
        <v>5659</v>
      </c>
      <c r="C162" s="24" t="s">
        <v>1085</v>
      </c>
      <c r="D162" s="24" t="s">
        <v>3005</v>
      </c>
      <c r="E162" s="24" t="s">
        <v>2999</v>
      </c>
      <c r="F162" s="24" t="s">
        <v>3314</v>
      </c>
      <c r="G162" s="24" t="s">
        <v>3134</v>
      </c>
      <c r="H162" s="72">
        <v>38433</v>
      </c>
      <c r="I162" s="74">
        <v>34</v>
      </c>
      <c r="J162" s="24" t="s">
        <v>9309</v>
      </c>
    </row>
    <row r="163" spans="1:10" ht="19.95" customHeight="1" x14ac:dyDescent="0.3">
      <c r="A163" t="s">
        <v>5660</v>
      </c>
      <c r="B163" t="s">
        <v>5661</v>
      </c>
      <c r="C163" s="24" t="s">
        <v>1085</v>
      </c>
      <c r="D163" s="24" t="s">
        <v>3005</v>
      </c>
      <c r="E163" s="24" t="s">
        <v>2999</v>
      </c>
      <c r="F163" s="24" t="s">
        <v>3314</v>
      </c>
      <c r="G163" s="24" t="s">
        <v>3134</v>
      </c>
      <c r="H163" s="72">
        <v>38433</v>
      </c>
      <c r="I163" s="74">
        <v>0</v>
      </c>
      <c r="J163" s="24" t="s">
        <v>9309</v>
      </c>
    </row>
    <row r="164" spans="1:10" ht="19.95" customHeight="1" x14ac:dyDescent="0.3">
      <c r="A164" t="s">
        <v>5662</v>
      </c>
      <c r="B164" t="s">
        <v>5663</v>
      </c>
      <c r="C164" s="24" t="s">
        <v>1085</v>
      </c>
      <c r="D164" s="24" t="s">
        <v>3005</v>
      </c>
      <c r="E164" s="24" t="s">
        <v>2999</v>
      </c>
      <c r="F164" s="24" t="s">
        <v>3314</v>
      </c>
      <c r="G164" s="24" t="s">
        <v>3134</v>
      </c>
      <c r="H164" s="72">
        <v>40953</v>
      </c>
      <c r="I164" s="74">
        <v>0</v>
      </c>
      <c r="J164" s="24" t="s">
        <v>9309</v>
      </c>
    </row>
    <row r="165" spans="1:10" ht="19.95" customHeight="1" x14ac:dyDescent="0.3">
      <c r="A165" t="s">
        <v>5664</v>
      </c>
      <c r="B165" t="s">
        <v>5665</v>
      </c>
      <c r="C165" s="24" t="s">
        <v>3107</v>
      </c>
      <c r="D165" s="24" t="s">
        <v>3005</v>
      </c>
      <c r="E165" s="24" t="s">
        <v>2999</v>
      </c>
      <c r="F165" s="24" t="s">
        <v>3314</v>
      </c>
      <c r="G165" s="24" t="s">
        <v>3134</v>
      </c>
      <c r="H165" s="72">
        <v>40588</v>
      </c>
      <c r="I165" s="74">
        <v>40</v>
      </c>
      <c r="J165" s="24" t="s">
        <v>9309</v>
      </c>
    </row>
    <row r="166" spans="1:10" ht="19.95" customHeight="1" x14ac:dyDescent="0.3">
      <c r="A166" t="s">
        <v>5666</v>
      </c>
      <c r="B166" t="s">
        <v>5667</v>
      </c>
      <c r="C166" s="24" t="s">
        <v>3107</v>
      </c>
      <c r="D166" s="24" t="s">
        <v>3005</v>
      </c>
      <c r="E166" s="24" t="s">
        <v>2999</v>
      </c>
      <c r="F166" s="24" t="s">
        <v>3314</v>
      </c>
      <c r="G166" s="24" t="s">
        <v>3134</v>
      </c>
      <c r="H166" s="72">
        <v>37572</v>
      </c>
      <c r="I166" s="74">
        <v>25</v>
      </c>
      <c r="J166" s="24" t="s">
        <v>9309</v>
      </c>
    </row>
    <row r="167" spans="1:10" ht="19.95" customHeight="1" x14ac:dyDescent="0.3">
      <c r="A167" t="s">
        <v>5668</v>
      </c>
      <c r="B167" t="s">
        <v>5669</v>
      </c>
      <c r="C167" s="24" t="s">
        <v>1085</v>
      </c>
      <c r="D167" s="24" t="s">
        <v>3005</v>
      </c>
      <c r="E167" s="24" t="s">
        <v>2999</v>
      </c>
      <c r="F167" s="24" t="s">
        <v>3314</v>
      </c>
      <c r="G167" s="24" t="s">
        <v>3134</v>
      </c>
      <c r="H167" s="72">
        <v>31790</v>
      </c>
      <c r="I167" s="74">
        <v>181</v>
      </c>
      <c r="J167" s="24" t="s">
        <v>9309</v>
      </c>
    </row>
    <row r="168" spans="1:10" ht="19.95" customHeight="1" x14ac:dyDescent="0.3">
      <c r="A168" t="s">
        <v>5670</v>
      </c>
      <c r="B168" t="s">
        <v>5671</v>
      </c>
      <c r="C168" s="24" t="s">
        <v>1085</v>
      </c>
      <c r="D168" s="24" t="s">
        <v>3005</v>
      </c>
      <c r="E168" s="24" t="s">
        <v>2999</v>
      </c>
      <c r="F168" s="24" t="s">
        <v>3314</v>
      </c>
      <c r="G168" s="24" t="s">
        <v>3134</v>
      </c>
      <c r="H168" s="72">
        <v>31790</v>
      </c>
      <c r="I168" s="74">
        <v>268</v>
      </c>
      <c r="J168" s="24" t="s">
        <v>9309</v>
      </c>
    </row>
    <row r="169" spans="1:10" ht="19.95" customHeight="1" x14ac:dyDescent="0.3">
      <c r="A169" t="s">
        <v>5672</v>
      </c>
      <c r="B169" t="s">
        <v>5673</v>
      </c>
      <c r="C169" s="24" t="s">
        <v>1085</v>
      </c>
      <c r="D169" s="24" t="s">
        <v>3005</v>
      </c>
      <c r="E169" s="24" t="s">
        <v>2999</v>
      </c>
      <c r="F169" s="24" t="s">
        <v>3314</v>
      </c>
      <c r="G169" s="24" t="s">
        <v>3134</v>
      </c>
      <c r="H169" s="72">
        <v>31790</v>
      </c>
      <c r="I169" s="74">
        <v>312</v>
      </c>
      <c r="J169" s="24" t="s">
        <v>9309</v>
      </c>
    </row>
    <row r="170" spans="1:10" ht="19.95" customHeight="1" x14ac:dyDescent="0.3">
      <c r="A170" t="s">
        <v>5674</v>
      </c>
      <c r="B170" t="s">
        <v>5675</v>
      </c>
      <c r="C170" s="24" t="s">
        <v>3098</v>
      </c>
      <c r="D170" s="24" t="s">
        <v>3005</v>
      </c>
      <c r="E170" s="24" t="s">
        <v>2999</v>
      </c>
      <c r="F170" s="24" t="s">
        <v>3314</v>
      </c>
      <c r="G170" s="24" t="s">
        <v>3134</v>
      </c>
      <c r="H170" s="72">
        <v>41153</v>
      </c>
      <c r="I170" s="74">
        <v>35</v>
      </c>
      <c r="J170" s="24" t="s">
        <v>9309</v>
      </c>
    </row>
    <row r="171" spans="1:10" ht="19.95" customHeight="1" x14ac:dyDescent="0.3">
      <c r="A171" t="s">
        <v>5676</v>
      </c>
      <c r="B171" t="s">
        <v>5677</v>
      </c>
      <c r="C171" s="24" t="s">
        <v>3098</v>
      </c>
      <c r="D171" s="24" t="s">
        <v>3005</v>
      </c>
      <c r="E171" s="24" t="s">
        <v>2999</v>
      </c>
      <c r="F171" s="24" t="s">
        <v>3314</v>
      </c>
      <c r="G171" s="24" t="s">
        <v>3134</v>
      </c>
      <c r="H171" s="72">
        <v>31790</v>
      </c>
      <c r="I171" s="74">
        <v>274</v>
      </c>
      <c r="J171" s="24" t="s">
        <v>9309</v>
      </c>
    </row>
    <row r="172" spans="1:10" ht="19.95" customHeight="1" x14ac:dyDescent="0.3">
      <c r="A172" t="s">
        <v>5678</v>
      </c>
      <c r="B172" t="s">
        <v>5679</v>
      </c>
      <c r="C172" s="24" t="s">
        <v>3098</v>
      </c>
      <c r="D172" s="24" t="s">
        <v>3005</v>
      </c>
      <c r="E172" s="24" t="s">
        <v>2999</v>
      </c>
      <c r="F172" s="24" t="s">
        <v>3314</v>
      </c>
      <c r="G172" s="24" t="s">
        <v>3134</v>
      </c>
      <c r="H172" s="72">
        <v>31790</v>
      </c>
      <c r="I172" s="74">
        <v>305</v>
      </c>
      <c r="J172" s="24" t="s">
        <v>9309</v>
      </c>
    </row>
    <row r="173" spans="1:10" ht="19.95" customHeight="1" x14ac:dyDescent="0.3">
      <c r="A173" t="s">
        <v>5680</v>
      </c>
      <c r="B173" t="s">
        <v>5681</v>
      </c>
      <c r="C173" s="24" t="s">
        <v>3098</v>
      </c>
      <c r="D173" s="24" t="s">
        <v>3005</v>
      </c>
      <c r="E173" s="24" t="s">
        <v>2999</v>
      </c>
      <c r="F173" s="24" t="s">
        <v>3314</v>
      </c>
      <c r="G173" s="24" t="s">
        <v>3134</v>
      </c>
      <c r="H173" s="72">
        <v>41058</v>
      </c>
      <c r="I173" s="74">
        <v>21</v>
      </c>
      <c r="J173" s="24" t="s">
        <v>9309</v>
      </c>
    </row>
    <row r="174" spans="1:10" ht="19.95" customHeight="1" x14ac:dyDescent="0.3">
      <c r="A174" t="s">
        <v>5682</v>
      </c>
      <c r="B174" t="s">
        <v>5683</v>
      </c>
      <c r="C174" s="24" t="s">
        <v>3098</v>
      </c>
      <c r="D174" s="24" t="s">
        <v>3005</v>
      </c>
      <c r="E174" s="24" t="s">
        <v>2999</v>
      </c>
      <c r="F174" s="24" t="s">
        <v>3314</v>
      </c>
      <c r="G174" s="24" t="s">
        <v>3134</v>
      </c>
      <c r="H174" s="72">
        <v>40000</v>
      </c>
      <c r="I174" s="74">
        <v>0</v>
      </c>
      <c r="J174" s="24" t="s">
        <v>9309</v>
      </c>
    </row>
    <row r="175" spans="1:10" ht="19.95" customHeight="1" x14ac:dyDescent="0.3">
      <c r="A175" t="s">
        <v>5684</v>
      </c>
      <c r="B175" t="s">
        <v>5685</v>
      </c>
      <c r="C175" s="24" t="s">
        <v>3098</v>
      </c>
      <c r="D175" s="24" t="s">
        <v>3005</v>
      </c>
      <c r="E175" s="24" t="s">
        <v>2999</v>
      </c>
      <c r="F175" s="24" t="s">
        <v>3314</v>
      </c>
      <c r="G175" s="24" t="s">
        <v>3134</v>
      </c>
      <c r="H175" s="72">
        <v>40000</v>
      </c>
      <c r="I175" s="74">
        <v>0</v>
      </c>
      <c r="J175" s="24" t="s">
        <v>9309</v>
      </c>
    </row>
    <row r="176" spans="1:10" ht="19.95" customHeight="1" x14ac:dyDescent="0.3">
      <c r="A176" s="113" t="s">
        <v>9446</v>
      </c>
      <c r="B176" t="s">
        <v>9449</v>
      </c>
      <c r="C176" s="24" t="s">
        <v>3098</v>
      </c>
      <c r="D176" s="24" t="s">
        <v>3005</v>
      </c>
      <c r="E176" s="24" t="s">
        <v>2999</v>
      </c>
      <c r="F176" s="24" t="s">
        <v>3314</v>
      </c>
      <c r="G176" s="24" t="s">
        <v>3134</v>
      </c>
      <c r="H176" s="72">
        <v>41738</v>
      </c>
      <c r="I176" s="74">
        <v>0</v>
      </c>
      <c r="J176" s="24" t="s">
        <v>9309</v>
      </c>
    </row>
    <row r="177" spans="1:10" ht="19.95" customHeight="1" x14ac:dyDescent="0.3">
      <c r="A177" s="113" t="s">
        <v>9447</v>
      </c>
      <c r="B177" t="s">
        <v>9450</v>
      </c>
      <c r="C177" s="24" t="s">
        <v>3098</v>
      </c>
      <c r="D177" s="24" t="s">
        <v>3005</v>
      </c>
      <c r="E177" s="24" t="s">
        <v>2999</v>
      </c>
      <c r="F177" s="24" t="s">
        <v>3314</v>
      </c>
      <c r="G177" s="24" t="s">
        <v>3134</v>
      </c>
      <c r="H177" s="72">
        <v>41738</v>
      </c>
      <c r="I177" s="74">
        <v>0</v>
      </c>
      <c r="J177" s="24" t="s">
        <v>9309</v>
      </c>
    </row>
    <row r="178" spans="1:10" ht="19.95" customHeight="1" x14ac:dyDescent="0.3">
      <c r="A178" s="113" t="s">
        <v>9448</v>
      </c>
      <c r="B178" t="s">
        <v>9451</v>
      </c>
      <c r="C178" s="24" t="s">
        <v>3098</v>
      </c>
      <c r="D178" s="24" t="s">
        <v>3005</v>
      </c>
      <c r="E178" s="24" t="s">
        <v>2999</v>
      </c>
      <c r="F178" s="24" t="s">
        <v>3314</v>
      </c>
      <c r="G178" s="24" t="s">
        <v>3134</v>
      </c>
      <c r="H178" s="72">
        <v>41738</v>
      </c>
      <c r="I178" s="74">
        <v>0</v>
      </c>
      <c r="J178" s="24" t="s">
        <v>9309</v>
      </c>
    </row>
    <row r="179" spans="1:10" ht="19.95" customHeight="1" x14ac:dyDescent="0.3">
      <c r="A179" t="s">
        <v>5686</v>
      </c>
      <c r="B179" t="s">
        <v>5687</v>
      </c>
      <c r="C179" s="24" t="s">
        <v>1084</v>
      </c>
      <c r="D179" s="24" t="s">
        <v>3005</v>
      </c>
      <c r="E179" s="24" t="s">
        <v>2999</v>
      </c>
      <c r="F179" s="24" t="s">
        <v>3314</v>
      </c>
      <c r="G179" s="24" t="s">
        <v>3134</v>
      </c>
      <c r="H179" s="72">
        <v>31019</v>
      </c>
      <c r="I179" s="74">
        <v>6150</v>
      </c>
      <c r="J179" s="24" t="s">
        <v>9309</v>
      </c>
    </row>
    <row r="180" spans="1:10" ht="19.95" customHeight="1" x14ac:dyDescent="0.3">
      <c r="A180" t="s">
        <v>5688</v>
      </c>
      <c r="B180" t="s">
        <v>5687</v>
      </c>
      <c r="C180" s="24" t="s">
        <v>1084</v>
      </c>
      <c r="D180" s="24" t="s">
        <v>3005</v>
      </c>
      <c r="E180" s="24" t="s">
        <v>3000</v>
      </c>
      <c r="F180" s="24" t="s">
        <v>3314</v>
      </c>
      <c r="G180" s="24" t="s">
        <v>5689</v>
      </c>
      <c r="H180" s="72">
        <v>37500</v>
      </c>
      <c r="I180" s="74">
        <v>0</v>
      </c>
      <c r="J180" s="24" t="s">
        <v>9309</v>
      </c>
    </row>
    <row r="181" spans="1:10" ht="19.95" customHeight="1" x14ac:dyDescent="0.3">
      <c r="A181" t="s">
        <v>5690</v>
      </c>
      <c r="B181" t="s">
        <v>5691</v>
      </c>
      <c r="C181" s="24" t="s">
        <v>1084</v>
      </c>
      <c r="D181" s="24" t="s">
        <v>3005</v>
      </c>
      <c r="E181" s="24" t="s">
        <v>2999</v>
      </c>
      <c r="F181" s="24" t="s">
        <v>3314</v>
      </c>
      <c r="G181" s="24" t="s">
        <v>3134</v>
      </c>
      <c r="H181" s="72">
        <v>31019</v>
      </c>
      <c r="I181" s="74">
        <v>4361</v>
      </c>
      <c r="J181" s="24" t="s">
        <v>9309</v>
      </c>
    </row>
    <row r="182" spans="1:10" ht="19.95" customHeight="1" x14ac:dyDescent="0.3">
      <c r="A182" t="s">
        <v>5692</v>
      </c>
      <c r="B182" t="s">
        <v>5693</v>
      </c>
      <c r="C182" s="24" t="s">
        <v>1085</v>
      </c>
      <c r="D182" s="24" t="s">
        <v>3005</v>
      </c>
      <c r="E182" s="24" t="s">
        <v>2999</v>
      </c>
      <c r="F182" s="24" t="s">
        <v>3314</v>
      </c>
      <c r="G182" s="24" t="s">
        <v>3134</v>
      </c>
      <c r="H182" s="72">
        <v>31019</v>
      </c>
      <c r="I182" s="74">
        <v>1199</v>
      </c>
      <c r="J182" s="24" t="s">
        <v>9309</v>
      </c>
    </row>
    <row r="183" spans="1:10" ht="19.95" customHeight="1" x14ac:dyDescent="0.3">
      <c r="A183" t="s">
        <v>5694</v>
      </c>
      <c r="B183" t="s">
        <v>5695</v>
      </c>
      <c r="C183" s="24" t="s">
        <v>1085</v>
      </c>
      <c r="D183" s="24" t="s">
        <v>3005</v>
      </c>
      <c r="E183" s="24" t="s">
        <v>2999</v>
      </c>
      <c r="F183" s="24" t="s">
        <v>3314</v>
      </c>
      <c r="G183" s="24" t="s">
        <v>3134</v>
      </c>
      <c r="H183" s="72">
        <v>31019</v>
      </c>
      <c r="I183" s="74">
        <v>139</v>
      </c>
      <c r="J183" s="24" t="s">
        <v>9309</v>
      </c>
    </row>
    <row r="184" spans="1:10" ht="19.95" customHeight="1" x14ac:dyDescent="0.3">
      <c r="A184" t="s">
        <v>5696</v>
      </c>
      <c r="B184" t="s">
        <v>5697</v>
      </c>
      <c r="C184" s="24" t="s">
        <v>1085</v>
      </c>
      <c r="D184" s="24" t="s">
        <v>3005</v>
      </c>
      <c r="E184" s="24" t="s">
        <v>2999</v>
      </c>
      <c r="F184" s="24" t="s">
        <v>3314</v>
      </c>
      <c r="G184" s="24" t="s">
        <v>3134</v>
      </c>
      <c r="H184" s="72">
        <v>31019</v>
      </c>
      <c r="I184" s="74">
        <v>121</v>
      </c>
      <c r="J184" s="24" t="s">
        <v>9309</v>
      </c>
    </row>
    <row r="185" spans="1:10" ht="19.95" customHeight="1" x14ac:dyDescent="0.3">
      <c r="A185" t="s">
        <v>5698</v>
      </c>
      <c r="B185" t="s">
        <v>5699</v>
      </c>
      <c r="C185" s="24" t="s">
        <v>1085</v>
      </c>
      <c r="D185" s="24" t="s">
        <v>3005</v>
      </c>
      <c r="E185" s="24" t="s">
        <v>2999</v>
      </c>
      <c r="F185" s="24" t="s">
        <v>3314</v>
      </c>
      <c r="G185" s="24" t="s">
        <v>3134</v>
      </c>
      <c r="H185" s="72">
        <v>31019</v>
      </c>
      <c r="I185" s="74">
        <v>0</v>
      </c>
      <c r="J185" s="24" t="s">
        <v>9309</v>
      </c>
    </row>
    <row r="186" spans="1:10" ht="19.95" customHeight="1" x14ac:dyDescent="0.3">
      <c r="A186" t="s">
        <v>5700</v>
      </c>
      <c r="B186" t="s">
        <v>5701</v>
      </c>
      <c r="C186" s="24" t="s">
        <v>3107</v>
      </c>
      <c r="D186" s="24" t="s">
        <v>3005</v>
      </c>
      <c r="E186" s="24" t="s">
        <v>2999</v>
      </c>
      <c r="F186" s="24" t="s">
        <v>3314</v>
      </c>
      <c r="G186" s="24" t="s">
        <v>3134</v>
      </c>
      <c r="H186" s="72">
        <v>41122</v>
      </c>
      <c r="I186" s="74">
        <v>0</v>
      </c>
      <c r="J186" s="24" t="s">
        <v>9309</v>
      </c>
    </row>
    <row r="187" spans="1:10" ht="19.95" customHeight="1" x14ac:dyDescent="0.3">
      <c r="A187" t="s">
        <v>5702</v>
      </c>
      <c r="B187" t="s">
        <v>5703</v>
      </c>
      <c r="C187" s="24" t="s">
        <v>1085</v>
      </c>
      <c r="D187" s="24" t="s">
        <v>3005</v>
      </c>
      <c r="E187" s="24" t="s">
        <v>2999</v>
      </c>
      <c r="F187" s="24" t="s">
        <v>3314</v>
      </c>
      <c r="G187" s="24" t="s">
        <v>3134</v>
      </c>
      <c r="H187" s="72">
        <v>40953</v>
      </c>
      <c r="I187" s="74">
        <v>0</v>
      </c>
      <c r="J187" s="24" t="s">
        <v>9309</v>
      </c>
    </row>
    <row r="188" spans="1:10" ht="19.95" customHeight="1" x14ac:dyDescent="0.3">
      <c r="A188" t="s">
        <v>5704</v>
      </c>
      <c r="B188" t="s">
        <v>5705</v>
      </c>
      <c r="C188" s="24" t="s">
        <v>1085</v>
      </c>
      <c r="D188" s="24" t="s">
        <v>3005</v>
      </c>
      <c r="E188" s="24" t="s">
        <v>2999</v>
      </c>
      <c r="F188" s="24" t="s">
        <v>3314</v>
      </c>
      <c r="G188" s="24" t="s">
        <v>3134</v>
      </c>
      <c r="H188" s="72">
        <v>40953</v>
      </c>
      <c r="I188" s="74">
        <v>0</v>
      </c>
      <c r="J188" s="24" t="s">
        <v>9309</v>
      </c>
    </row>
    <row r="189" spans="1:10" ht="19.95" customHeight="1" x14ac:dyDescent="0.3">
      <c r="A189" t="s">
        <v>5706</v>
      </c>
      <c r="B189" t="s">
        <v>5707</v>
      </c>
      <c r="C189" s="24" t="s">
        <v>1085</v>
      </c>
      <c r="D189" s="24" t="s">
        <v>3005</v>
      </c>
      <c r="E189" s="24" t="s">
        <v>2999</v>
      </c>
      <c r="F189" s="24" t="s">
        <v>3314</v>
      </c>
      <c r="G189" s="24" t="s">
        <v>3134</v>
      </c>
      <c r="H189" s="72">
        <v>40953</v>
      </c>
      <c r="I189" s="74">
        <v>0</v>
      </c>
      <c r="J189" s="24" t="s">
        <v>9309</v>
      </c>
    </row>
    <row r="190" spans="1:10" ht="19.95" customHeight="1" x14ac:dyDescent="0.3">
      <c r="A190" t="s">
        <v>5708</v>
      </c>
      <c r="B190" t="s">
        <v>5709</v>
      </c>
      <c r="C190" s="24" t="s">
        <v>1084</v>
      </c>
      <c r="D190" s="24" t="s">
        <v>3005</v>
      </c>
      <c r="E190" s="24" t="s">
        <v>2999</v>
      </c>
      <c r="F190" s="24" t="s">
        <v>3314</v>
      </c>
      <c r="G190" s="24" t="s">
        <v>3134</v>
      </c>
      <c r="H190" s="72">
        <v>31498</v>
      </c>
      <c r="I190" s="74">
        <v>0</v>
      </c>
      <c r="J190" s="24" t="s">
        <v>9309</v>
      </c>
    </row>
    <row r="191" spans="1:10" ht="19.95" customHeight="1" x14ac:dyDescent="0.3">
      <c r="A191" t="s">
        <v>5710</v>
      </c>
      <c r="B191" t="s">
        <v>5711</v>
      </c>
      <c r="C191" s="24" t="s">
        <v>1084</v>
      </c>
      <c r="D191" s="24" t="s">
        <v>3005</v>
      </c>
      <c r="E191" s="24" t="s">
        <v>2999</v>
      </c>
      <c r="F191" s="24" t="s">
        <v>3314</v>
      </c>
      <c r="G191" s="24" t="s">
        <v>3134</v>
      </c>
      <c r="H191" s="72">
        <v>35878</v>
      </c>
      <c r="I191" s="74">
        <v>0</v>
      </c>
      <c r="J191" s="24" t="s">
        <v>9309</v>
      </c>
    </row>
    <row r="192" spans="1:10" ht="19.95" customHeight="1" x14ac:dyDescent="0.3">
      <c r="A192" t="s">
        <v>5712</v>
      </c>
      <c r="B192" t="s">
        <v>5713</v>
      </c>
      <c r="C192" s="24" t="s">
        <v>3107</v>
      </c>
      <c r="D192" s="24" t="s">
        <v>3005</v>
      </c>
      <c r="E192" s="24" t="s">
        <v>2999</v>
      </c>
      <c r="F192" s="24" t="s">
        <v>3314</v>
      </c>
      <c r="G192" s="24" t="s">
        <v>3134</v>
      </c>
      <c r="H192" s="72">
        <v>40953</v>
      </c>
      <c r="I192" s="74">
        <v>0</v>
      </c>
      <c r="J192" s="24" t="s">
        <v>9309</v>
      </c>
    </row>
    <row r="193" spans="1:10" ht="19.95" customHeight="1" x14ac:dyDescent="0.3">
      <c r="A193" t="s">
        <v>5714</v>
      </c>
      <c r="B193" t="s">
        <v>5715</v>
      </c>
      <c r="C193" s="24" t="s">
        <v>3107</v>
      </c>
      <c r="D193" s="24" t="s">
        <v>3005</v>
      </c>
      <c r="E193" s="24" t="s">
        <v>2999</v>
      </c>
      <c r="F193" s="24" t="s">
        <v>3314</v>
      </c>
      <c r="G193" s="24" t="s">
        <v>3134</v>
      </c>
      <c r="H193" s="72">
        <v>40953</v>
      </c>
      <c r="I193" s="74">
        <v>0</v>
      </c>
      <c r="J193" s="24" t="s">
        <v>9309</v>
      </c>
    </row>
    <row r="194" spans="1:10" ht="19.95" customHeight="1" x14ac:dyDescent="0.3">
      <c r="A194" t="s">
        <v>5716</v>
      </c>
      <c r="B194" t="s">
        <v>5717</v>
      </c>
      <c r="C194" s="24" t="s">
        <v>1084</v>
      </c>
      <c r="D194" s="24" t="s">
        <v>3005</v>
      </c>
      <c r="E194" s="24" t="s">
        <v>2999</v>
      </c>
      <c r="F194" s="24" t="s">
        <v>3314</v>
      </c>
      <c r="G194" s="24" t="s">
        <v>3134</v>
      </c>
      <c r="H194" s="72">
        <v>31586</v>
      </c>
      <c r="I194" s="74">
        <v>139</v>
      </c>
      <c r="J194" s="24" t="s">
        <v>9309</v>
      </c>
    </row>
    <row r="195" spans="1:10" ht="19.95" customHeight="1" x14ac:dyDescent="0.3">
      <c r="A195" t="s">
        <v>5718</v>
      </c>
      <c r="B195" t="s">
        <v>5719</v>
      </c>
      <c r="C195" s="24" t="s">
        <v>1084</v>
      </c>
      <c r="D195" s="24" t="s">
        <v>3005</v>
      </c>
      <c r="E195" s="24" t="s">
        <v>2999</v>
      </c>
      <c r="F195" s="24" t="s">
        <v>3314</v>
      </c>
      <c r="G195" s="24" t="s">
        <v>3134</v>
      </c>
      <c r="H195" s="72">
        <v>32325</v>
      </c>
      <c r="I195" s="74">
        <v>119</v>
      </c>
      <c r="J195" s="24" t="s">
        <v>9309</v>
      </c>
    </row>
    <row r="196" spans="1:10" ht="19.95" customHeight="1" x14ac:dyDescent="0.3">
      <c r="A196" t="s">
        <v>5720</v>
      </c>
      <c r="B196" t="s">
        <v>5721</v>
      </c>
      <c r="C196" s="24" t="s">
        <v>1085</v>
      </c>
      <c r="D196" s="24" t="s">
        <v>3005</v>
      </c>
      <c r="E196" s="24" t="s">
        <v>2999</v>
      </c>
      <c r="F196" s="24" t="s">
        <v>3314</v>
      </c>
      <c r="G196" s="24" t="s">
        <v>3134</v>
      </c>
      <c r="H196" s="72">
        <v>37482</v>
      </c>
      <c r="I196" s="74">
        <v>31</v>
      </c>
      <c r="J196" s="24" t="s">
        <v>9309</v>
      </c>
    </row>
    <row r="197" spans="1:10" ht="19.95" customHeight="1" x14ac:dyDescent="0.3">
      <c r="A197" t="s">
        <v>5722</v>
      </c>
      <c r="B197" t="s">
        <v>5723</v>
      </c>
      <c r="C197" s="24" t="s">
        <v>1085</v>
      </c>
      <c r="D197" s="24" t="s">
        <v>3005</v>
      </c>
      <c r="E197" s="24" t="s">
        <v>2999</v>
      </c>
      <c r="F197" s="24" t="s">
        <v>3314</v>
      </c>
      <c r="G197" s="24" t="s">
        <v>3134</v>
      </c>
      <c r="H197" s="72">
        <v>37482</v>
      </c>
      <c r="I197" s="74">
        <v>11</v>
      </c>
      <c r="J197" s="24" t="s">
        <v>9309</v>
      </c>
    </row>
    <row r="198" spans="1:10" ht="19.95" customHeight="1" x14ac:dyDescent="0.3">
      <c r="A198" t="s">
        <v>5724</v>
      </c>
      <c r="B198" t="s">
        <v>5725</v>
      </c>
      <c r="C198" s="24" t="s">
        <v>3004</v>
      </c>
      <c r="D198" s="24" t="s">
        <v>3005</v>
      </c>
      <c r="E198" s="24" t="s">
        <v>2999</v>
      </c>
      <c r="F198" s="24" t="s">
        <v>3314</v>
      </c>
      <c r="G198" s="24" t="s">
        <v>3134</v>
      </c>
      <c r="H198" s="72">
        <v>38797</v>
      </c>
      <c r="I198" s="74">
        <v>3</v>
      </c>
      <c r="J198" s="24" t="s">
        <v>9309</v>
      </c>
    </row>
    <row r="199" spans="1:10" ht="19.95" customHeight="1" x14ac:dyDescent="0.3">
      <c r="A199" t="s">
        <v>5726</v>
      </c>
      <c r="B199" t="s">
        <v>9508</v>
      </c>
      <c r="C199" s="24" t="s">
        <v>1085</v>
      </c>
      <c r="D199" s="24" t="s">
        <v>3005</v>
      </c>
      <c r="E199" s="24" t="s">
        <v>2999</v>
      </c>
      <c r="F199" s="24" t="s">
        <v>3314</v>
      </c>
      <c r="G199" s="24" t="s">
        <v>3134</v>
      </c>
      <c r="H199" s="72">
        <v>40953</v>
      </c>
      <c r="I199" s="74">
        <v>0</v>
      </c>
      <c r="J199" s="24" t="s">
        <v>9309</v>
      </c>
    </row>
    <row r="200" spans="1:10" ht="19.95" customHeight="1" x14ac:dyDescent="0.3">
      <c r="A200" t="s">
        <v>5727</v>
      </c>
      <c r="B200" t="s">
        <v>9509</v>
      </c>
      <c r="C200" s="24" t="s">
        <v>1085</v>
      </c>
      <c r="D200" s="24" t="s">
        <v>3005</v>
      </c>
      <c r="E200" s="24" t="s">
        <v>2999</v>
      </c>
      <c r="F200" s="24" t="s">
        <v>3314</v>
      </c>
      <c r="G200" s="24" t="s">
        <v>3134</v>
      </c>
      <c r="H200" s="72">
        <v>40953</v>
      </c>
      <c r="I200" s="74">
        <v>0</v>
      </c>
      <c r="J200" s="24" t="s">
        <v>9309</v>
      </c>
    </row>
    <row r="201" spans="1:10" ht="19.95" customHeight="1" x14ac:dyDescent="0.3">
      <c r="A201" t="s">
        <v>5728</v>
      </c>
      <c r="B201" t="s">
        <v>9510</v>
      </c>
      <c r="C201" s="24" t="s">
        <v>1085</v>
      </c>
      <c r="D201" s="24" t="s">
        <v>3005</v>
      </c>
      <c r="E201" s="24" t="s">
        <v>2999</v>
      </c>
      <c r="F201" s="24" t="s">
        <v>3314</v>
      </c>
      <c r="G201" s="24" t="s">
        <v>3134</v>
      </c>
      <c r="H201" s="72">
        <v>40953</v>
      </c>
      <c r="I201" s="74">
        <v>0</v>
      </c>
      <c r="J201" s="24" t="s">
        <v>9309</v>
      </c>
    </row>
    <row r="202" spans="1:10" ht="19.95" customHeight="1" x14ac:dyDescent="0.3">
      <c r="A202" t="s">
        <v>5729</v>
      </c>
      <c r="B202" t="s">
        <v>5730</v>
      </c>
      <c r="C202" s="24" t="s">
        <v>3107</v>
      </c>
      <c r="D202" s="24" t="s">
        <v>3005</v>
      </c>
      <c r="E202" s="24" t="s">
        <v>2999</v>
      </c>
      <c r="F202" s="24" t="s">
        <v>3314</v>
      </c>
      <c r="G202" s="24" t="s">
        <v>3134</v>
      </c>
      <c r="H202" s="72">
        <v>40953</v>
      </c>
      <c r="I202" s="74">
        <v>0</v>
      </c>
      <c r="J202" s="24" t="s">
        <v>9309</v>
      </c>
    </row>
    <row r="203" spans="1:10" ht="19.95" customHeight="1" x14ac:dyDescent="0.3">
      <c r="A203" t="s">
        <v>5731</v>
      </c>
      <c r="B203" t="s">
        <v>5732</v>
      </c>
      <c r="C203" s="24" t="s">
        <v>3107</v>
      </c>
      <c r="D203" s="24" t="s">
        <v>3005</v>
      </c>
      <c r="E203" s="24" t="s">
        <v>2999</v>
      </c>
      <c r="F203" s="24" t="s">
        <v>3314</v>
      </c>
      <c r="G203" s="24" t="s">
        <v>3134</v>
      </c>
      <c r="H203" s="72">
        <v>40953</v>
      </c>
      <c r="I203" s="74">
        <v>0</v>
      </c>
      <c r="J203" s="24" t="s">
        <v>9309</v>
      </c>
    </row>
    <row r="204" spans="1:10" ht="19.95" customHeight="1" x14ac:dyDescent="0.3">
      <c r="A204" t="s">
        <v>5733</v>
      </c>
      <c r="B204" t="s">
        <v>5734</v>
      </c>
      <c r="C204" s="24" t="s">
        <v>3107</v>
      </c>
      <c r="D204" s="24" t="s">
        <v>3005</v>
      </c>
      <c r="E204" s="24" t="s">
        <v>2999</v>
      </c>
      <c r="F204" s="24" t="s">
        <v>3314</v>
      </c>
      <c r="G204" s="24" t="s">
        <v>3134</v>
      </c>
      <c r="H204" s="72">
        <v>41122</v>
      </c>
      <c r="I204" s="74">
        <v>0</v>
      </c>
      <c r="J204" s="24" t="s">
        <v>9309</v>
      </c>
    </row>
    <row r="205" spans="1:10" ht="19.95" customHeight="1" x14ac:dyDescent="0.3">
      <c r="A205" t="s">
        <v>5735</v>
      </c>
      <c r="B205" t="s">
        <v>5736</v>
      </c>
      <c r="C205" s="24" t="s">
        <v>1085</v>
      </c>
      <c r="D205" s="24" t="s">
        <v>3005</v>
      </c>
      <c r="E205" s="24" t="s">
        <v>2999</v>
      </c>
      <c r="F205" s="24" t="s">
        <v>3314</v>
      </c>
      <c r="G205" s="24" t="s">
        <v>3134</v>
      </c>
      <c r="H205" s="72">
        <v>40358</v>
      </c>
      <c r="I205" s="74">
        <v>11</v>
      </c>
      <c r="J205" s="24" t="s">
        <v>9309</v>
      </c>
    </row>
    <row r="206" spans="1:10" ht="19.95" customHeight="1" x14ac:dyDescent="0.3">
      <c r="A206" t="s">
        <v>5737</v>
      </c>
      <c r="B206" t="s">
        <v>5738</v>
      </c>
      <c r="C206" s="24" t="s">
        <v>1085</v>
      </c>
      <c r="D206" s="24" t="s">
        <v>3005</v>
      </c>
      <c r="E206" s="24" t="s">
        <v>2999</v>
      </c>
      <c r="F206" s="24" t="s">
        <v>3314</v>
      </c>
      <c r="G206" s="24" t="s">
        <v>3134</v>
      </c>
      <c r="H206" s="72">
        <v>40358</v>
      </c>
      <c r="I206" s="74">
        <v>10</v>
      </c>
      <c r="J206" s="24" t="s">
        <v>9309</v>
      </c>
    </row>
    <row r="207" spans="1:10" ht="19.95" customHeight="1" x14ac:dyDescent="0.3">
      <c r="A207" t="s">
        <v>5739</v>
      </c>
      <c r="B207" t="s">
        <v>5740</v>
      </c>
      <c r="C207" s="24" t="s">
        <v>1085</v>
      </c>
      <c r="D207" s="24" t="s">
        <v>3005</v>
      </c>
      <c r="E207" s="24" t="s">
        <v>2999</v>
      </c>
      <c r="F207" s="24" t="s">
        <v>3314</v>
      </c>
      <c r="G207" s="24" t="s">
        <v>3134</v>
      </c>
      <c r="H207" s="72">
        <v>41153</v>
      </c>
      <c r="I207" s="74">
        <v>3</v>
      </c>
      <c r="J207" s="24" t="s">
        <v>9309</v>
      </c>
    </row>
    <row r="208" spans="1:10" ht="19.95" customHeight="1" x14ac:dyDescent="0.3">
      <c r="A208" t="s">
        <v>5741</v>
      </c>
      <c r="B208" t="s">
        <v>5742</v>
      </c>
      <c r="C208" s="24" t="s">
        <v>3098</v>
      </c>
      <c r="D208" s="24" t="s">
        <v>3005</v>
      </c>
      <c r="E208" s="24" t="s">
        <v>2999</v>
      </c>
      <c r="F208" s="24" t="s">
        <v>3314</v>
      </c>
      <c r="G208" s="24" t="s">
        <v>3134</v>
      </c>
      <c r="H208" s="72">
        <v>40953</v>
      </c>
      <c r="I208" s="74">
        <v>0</v>
      </c>
      <c r="J208" s="24" t="s">
        <v>9309</v>
      </c>
    </row>
    <row r="209" spans="1:10" ht="19.95" customHeight="1" x14ac:dyDescent="0.3">
      <c r="A209" t="s">
        <v>5743</v>
      </c>
      <c r="B209" t="s">
        <v>5744</v>
      </c>
      <c r="C209" s="24" t="s">
        <v>3098</v>
      </c>
      <c r="D209" s="24" t="s">
        <v>3005</v>
      </c>
      <c r="E209" s="24" t="s">
        <v>2999</v>
      </c>
      <c r="F209" s="24" t="s">
        <v>3314</v>
      </c>
      <c r="G209" s="24" t="s">
        <v>3134</v>
      </c>
      <c r="H209" s="72">
        <v>40358</v>
      </c>
      <c r="I209" s="74">
        <v>3</v>
      </c>
      <c r="J209" s="24" t="s">
        <v>9309</v>
      </c>
    </row>
    <row r="210" spans="1:10" ht="19.95" customHeight="1" x14ac:dyDescent="0.3">
      <c r="A210" t="s">
        <v>5745</v>
      </c>
      <c r="B210" t="s">
        <v>5746</v>
      </c>
      <c r="C210" s="24" t="s">
        <v>3098</v>
      </c>
      <c r="D210" s="24" t="s">
        <v>3005</v>
      </c>
      <c r="E210" s="24" t="s">
        <v>2999</v>
      </c>
      <c r="F210" s="24" t="s">
        <v>3314</v>
      </c>
      <c r="G210" s="24" t="s">
        <v>3134</v>
      </c>
      <c r="H210" s="72">
        <v>40358</v>
      </c>
      <c r="I210" s="74">
        <v>0</v>
      </c>
      <c r="J210" s="24" t="s">
        <v>9309</v>
      </c>
    </row>
    <row r="211" spans="1:10" ht="19.95" customHeight="1" x14ac:dyDescent="0.3">
      <c r="A211" t="s">
        <v>5747</v>
      </c>
      <c r="B211" t="s">
        <v>5748</v>
      </c>
      <c r="C211" s="24" t="s">
        <v>1084</v>
      </c>
      <c r="D211" s="24" t="s">
        <v>3005</v>
      </c>
      <c r="E211" s="24" t="s">
        <v>2999</v>
      </c>
      <c r="F211" s="24" t="s">
        <v>3314</v>
      </c>
      <c r="G211" s="24" t="s">
        <v>3134</v>
      </c>
      <c r="H211" s="72">
        <v>31421</v>
      </c>
      <c r="I211" s="74">
        <v>56</v>
      </c>
      <c r="J211" s="24" t="s">
        <v>9309</v>
      </c>
    </row>
    <row r="212" spans="1:10" ht="19.95" customHeight="1" x14ac:dyDescent="0.3">
      <c r="A212" t="s">
        <v>5749</v>
      </c>
      <c r="B212" t="s">
        <v>5750</v>
      </c>
      <c r="C212" s="24" t="s">
        <v>1084</v>
      </c>
      <c r="D212" s="24" t="s">
        <v>3005</v>
      </c>
      <c r="E212" s="24" t="s">
        <v>2999</v>
      </c>
      <c r="F212" s="24" t="s">
        <v>3314</v>
      </c>
      <c r="G212" s="24" t="s">
        <v>3134</v>
      </c>
      <c r="H212" s="72">
        <v>31421</v>
      </c>
      <c r="I212" s="74">
        <v>43</v>
      </c>
      <c r="J212" s="24" t="s">
        <v>9309</v>
      </c>
    </row>
    <row r="213" spans="1:10" ht="19.95" customHeight="1" x14ac:dyDescent="0.3">
      <c r="A213" t="s">
        <v>5751</v>
      </c>
      <c r="B213" t="s">
        <v>5752</v>
      </c>
      <c r="C213" s="24" t="s">
        <v>1085</v>
      </c>
      <c r="D213" s="24" t="s">
        <v>3005</v>
      </c>
      <c r="E213" s="24" t="s">
        <v>2999</v>
      </c>
      <c r="F213" s="24" t="s">
        <v>3314</v>
      </c>
      <c r="G213" s="24" t="s">
        <v>3134</v>
      </c>
      <c r="H213" s="72">
        <v>31790</v>
      </c>
      <c r="I213" s="74">
        <v>19</v>
      </c>
      <c r="J213" s="24" t="s">
        <v>9309</v>
      </c>
    </row>
    <row r="214" spans="1:10" ht="19.95" customHeight="1" x14ac:dyDescent="0.3">
      <c r="A214" t="s">
        <v>5753</v>
      </c>
      <c r="B214" t="s">
        <v>5754</v>
      </c>
      <c r="C214" s="24" t="s">
        <v>1085</v>
      </c>
      <c r="D214" s="24" t="s">
        <v>3005</v>
      </c>
      <c r="E214" s="24" t="s">
        <v>2999</v>
      </c>
      <c r="F214" s="24" t="s">
        <v>3314</v>
      </c>
      <c r="G214" s="24" t="s">
        <v>3134</v>
      </c>
      <c r="H214" s="72">
        <v>32167</v>
      </c>
      <c r="I214" s="74">
        <v>3</v>
      </c>
      <c r="J214" s="24" t="s">
        <v>9309</v>
      </c>
    </row>
    <row r="215" spans="1:10" ht="19.95" customHeight="1" x14ac:dyDescent="0.3">
      <c r="A215" t="s">
        <v>5755</v>
      </c>
      <c r="B215" t="s">
        <v>5756</v>
      </c>
      <c r="C215" s="24" t="s">
        <v>3004</v>
      </c>
      <c r="D215" s="24" t="s">
        <v>3005</v>
      </c>
      <c r="E215" s="24" t="s">
        <v>2999</v>
      </c>
      <c r="F215" s="24" t="s">
        <v>3314</v>
      </c>
      <c r="G215" s="24" t="s">
        <v>3134</v>
      </c>
      <c r="H215" s="72">
        <v>38797</v>
      </c>
      <c r="I215" s="74">
        <v>0</v>
      </c>
      <c r="J215" s="24" t="s">
        <v>9309</v>
      </c>
    </row>
    <row r="216" spans="1:10" ht="19.95" customHeight="1" x14ac:dyDescent="0.3">
      <c r="A216" t="s">
        <v>5757</v>
      </c>
      <c r="B216" t="s">
        <v>5758</v>
      </c>
      <c r="C216" s="24" t="s">
        <v>1084</v>
      </c>
      <c r="D216" s="24" t="s">
        <v>3005</v>
      </c>
      <c r="E216" s="24" t="s">
        <v>2999</v>
      </c>
      <c r="F216" s="24" t="s">
        <v>3314</v>
      </c>
      <c r="G216" s="24" t="s">
        <v>3134</v>
      </c>
      <c r="H216" s="72">
        <v>31790</v>
      </c>
      <c r="I216" s="74">
        <v>200</v>
      </c>
      <c r="J216" s="24" t="s">
        <v>9309</v>
      </c>
    </row>
    <row r="217" spans="1:10" ht="19.95" customHeight="1" x14ac:dyDescent="0.3">
      <c r="A217" t="s">
        <v>5759</v>
      </c>
      <c r="B217" t="s">
        <v>5760</v>
      </c>
      <c r="C217" s="24" t="s">
        <v>1084</v>
      </c>
      <c r="D217" s="24" t="s">
        <v>3005</v>
      </c>
      <c r="E217" s="24" t="s">
        <v>2999</v>
      </c>
      <c r="F217" s="24" t="s">
        <v>3314</v>
      </c>
      <c r="G217" s="24" t="s">
        <v>3134</v>
      </c>
      <c r="H217" s="72">
        <v>33482</v>
      </c>
      <c r="I217" s="74">
        <v>90</v>
      </c>
      <c r="J217" s="24" t="s">
        <v>9309</v>
      </c>
    </row>
    <row r="218" spans="1:10" ht="19.95" customHeight="1" x14ac:dyDescent="0.3">
      <c r="A218" t="s">
        <v>5761</v>
      </c>
      <c r="B218" t="s">
        <v>5762</v>
      </c>
      <c r="C218" s="24" t="s">
        <v>1085</v>
      </c>
      <c r="D218" s="24" t="s">
        <v>3005</v>
      </c>
      <c r="E218" s="24" t="s">
        <v>2999</v>
      </c>
      <c r="F218" s="24" t="s">
        <v>3314</v>
      </c>
      <c r="G218" s="24" t="s">
        <v>3134</v>
      </c>
      <c r="H218" s="72">
        <v>37034</v>
      </c>
      <c r="I218" s="74">
        <v>38</v>
      </c>
      <c r="J218" s="24" t="s">
        <v>9309</v>
      </c>
    </row>
    <row r="219" spans="1:10" ht="19.95" customHeight="1" x14ac:dyDescent="0.3">
      <c r="A219" t="s">
        <v>5763</v>
      </c>
      <c r="B219" t="s">
        <v>5764</v>
      </c>
      <c r="C219" s="24" t="s">
        <v>1085</v>
      </c>
      <c r="D219" s="24" t="s">
        <v>3005</v>
      </c>
      <c r="E219" s="24" t="s">
        <v>2999</v>
      </c>
      <c r="F219" s="24" t="s">
        <v>3314</v>
      </c>
      <c r="G219" s="24" t="s">
        <v>3134</v>
      </c>
      <c r="H219" s="72">
        <v>37034</v>
      </c>
      <c r="I219" s="74">
        <v>11</v>
      </c>
      <c r="J219" s="24" t="s">
        <v>9309</v>
      </c>
    </row>
    <row r="220" spans="1:10" ht="19.95" customHeight="1" x14ac:dyDescent="0.3">
      <c r="A220" t="s">
        <v>5765</v>
      </c>
      <c r="B220" t="s">
        <v>5766</v>
      </c>
      <c r="C220" s="24" t="s">
        <v>1084</v>
      </c>
      <c r="D220" s="24" t="s">
        <v>3005</v>
      </c>
      <c r="E220" s="24" t="s">
        <v>2999</v>
      </c>
      <c r="F220" s="24" t="s">
        <v>3314</v>
      </c>
      <c r="G220" s="24" t="s">
        <v>3134</v>
      </c>
      <c r="H220" s="72">
        <v>37034</v>
      </c>
      <c r="I220" s="74">
        <v>0</v>
      </c>
      <c r="J220" s="24" t="s">
        <v>9309</v>
      </c>
    </row>
    <row r="221" spans="1:10" ht="19.95" customHeight="1" x14ac:dyDescent="0.3">
      <c r="A221" t="s">
        <v>5767</v>
      </c>
      <c r="B221" t="s">
        <v>5768</v>
      </c>
      <c r="C221" s="24" t="s">
        <v>1084</v>
      </c>
      <c r="D221" s="24" t="s">
        <v>3005</v>
      </c>
      <c r="E221" s="24" t="s">
        <v>2999</v>
      </c>
      <c r="F221" s="24" t="s">
        <v>3314</v>
      </c>
      <c r="G221" s="24" t="s">
        <v>3134</v>
      </c>
      <c r="H221" s="72">
        <v>37034</v>
      </c>
      <c r="I221" s="74">
        <v>0</v>
      </c>
      <c r="J221" s="24" t="s">
        <v>9309</v>
      </c>
    </row>
    <row r="222" spans="1:10" ht="19.95" customHeight="1" x14ac:dyDescent="0.3">
      <c r="A222" t="s">
        <v>5769</v>
      </c>
      <c r="B222" t="s">
        <v>5770</v>
      </c>
      <c r="C222" s="24" t="s">
        <v>1085</v>
      </c>
      <c r="D222" s="24" t="s">
        <v>3005</v>
      </c>
      <c r="E222" s="24" t="s">
        <v>2999</v>
      </c>
      <c r="F222" s="24" t="s">
        <v>3314</v>
      </c>
      <c r="G222" s="24" t="s">
        <v>3134</v>
      </c>
      <c r="H222" s="72">
        <v>41122</v>
      </c>
      <c r="I222" s="74">
        <v>12</v>
      </c>
      <c r="J222" s="24" t="s">
        <v>9309</v>
      </c>
    </row>
    <row r="223" spans="1:10" ht="19.95" customHeight="1" x14ac:dyDescent="0.3">
      <c r="A223" t="s">
        <v>5771</v>
      </c>
      <c r="B223" t="s">
        <v>5772</v>
      </c>
      <c r="C223" s="24" t="s">
        <v>1085</v>
      </c>
      <c r="D223" s="24" t="s">
        <v>3005</v>
      </c>
      <c r="E223" s="24" t="s">
        <v>2999</v>
      </c>
      <c r="F223" s="24" t="s">
        <v>3314</v>
      </c>
      <c r="G223" s="24" t="s">
        <v>3134</v>
      </c>
      <c r="H223" s="72">
        <v>41122</v>
      </c>
      <c r="I223" s="74">
        <v>20</v>
      </c>
      <c r="J223" s="24" t="s">
        <v>9309</v>
      </c>
    </row>
    <row r="224" spans="1:10" ht="19.95" customHeight="1" x14ac:dyDescent="0.3">
      <c r="A224" t="s">
        <v>5773</v>
      </c>
      <c r="B224" t="s">
        <v>5774</v>
      </c>
      <c r="C224" s="24" t="s">
        <v>1085</v>
      </c>
      <c r="D224" s="24" t="s">
        <v>3005</v>
      </c>
      <c r="E224" s="24" t="s">
        <v>2999</v>
      </c>
      <c r="F224" s="24" t="s">
        <v>3314</v>
      </c>
      <c r="G224" s="24" t="s">
        <v>3134</v>
      </c>
      <c r="H224" s="72">
        <v>41137</v>
      </c>
      <c r="I224" s="74">
        <v>4</v>
      </c>
      <c r="J224" s="24" t="s">
        <v>9309</v>
      </c>
    </row>
    <row r="225" spans="1:10" ht="19.95" customHeight="1" x14ac:dyDescent="0.3">
      <c r="A225" t="s">
        <v>5775</v>
      </c>
      <c r="B225" t="s">
        <v>5776</v>
      </c>
      <c r="C225" s="24" t="s">
        <v>3107</v>
      </c>
      <c r="D225" s="24" t="s">
        <v>3005</v>
      </c>
      <c r="E225" s="24" t="s">
        <v>2999</v>
      </c>
      <c r="F225" s="24" t="s">
        <v>3314</v>
      </c>
      <c r="G225" s="24" t="s">
        <v>3134</v>
      </c>
      <c r="H225" s="72">
        <v>41137</v>
      </c>
      <c r="I225" s="74">
        <v>13</v>
      </c>
      <c r="J225" s="24" t="s">
        <v>9309</v>
      </c>
    </row>
    <row r="226" spans="1:10" ht="19.95" customHeight="1" x14ac:dyDescent="0.3">
      <c r="A226" t="s">
        <v>5777</v>
      </c>
      <c r="B226" t="s">
        <v>5778</v>
      </c>
      <c r="C226" s="24" t="s">
        <v>3107</v>
      </c>
      <c r="D226" s="24" t="s">
        <v>3005</v>
      </c>
      <c r="E226" s="24" t="s">
        <v>2999</v>
      </c>
      <c r="F226" s="24" t="s">
        <v>3314</v>
      </c>
      <c r="G226" s="24" t="s">
        <v>3134</v>
      </c>
      <c r="H226" s="72">
        <v>41137</v>
      </c>
      <c r="I226" s="74">
        <v>0</v>
      </c>
      <c r="J226" s="24" t="s">
        <v>9309</v>
      </c>
    </row>
    <row r="227" spans="1:10" ht="19.95" customHeight="1" x14ac:dyDescent="0.3">
      <c r="A227" t="s">
        <v>5779</v>
      </c>
      <c r="B227" t="s">
        <v>5780</v>
      </c>
      <c r="C227" s="24" t="s">
        <v>3107</v>
      </c>
      <c r="D227" s="24" t="s">
        <v>3005</v>
      </c>
      <c r="E227" s="24" t="s">
        <v>2999</v>
      </c>
      <c r="F227" s="24" t="s">
        <v>3314</v>
      </c>
      <c r="G227" s="24" t="s">
        <v>3134</v>
      </c>
      <c r="H227" s="72">
        <v>41137</v>
      </c>
      <c r="I227" s="74">
        <v>1</v>
      </c>
      <c r="J227" s="24" t="s">
        <v>9309</v>
      </c>
    </row>
    <row r="228" spans="1:10" ht="19.95" customHeight="1" x14ac:dyDescent="0.3">
      <c r="A228" t="s">
        <v>5781</v>
      </c>
      <c r="B228" t="s">
        <v>5782</v>
      </c>
      <c r="C228" s="24" t="s">
        <v>1085</v>
      </c>
      <c r="D228" s="24" t="s">
        <v>3005</v>
      </c>
      <c r="E228" s="24" t="s">
        <v>2999</v>
      </c>
      <c r="F228" s="24" t="s">
        <v>3314</v>
      </c>
      <c r="G228" s="24" t="s">
        <v>3134</v>
      </c>
      <c r="H228" s="72">
        <v>41499</v>
      </c>
      <c r="I228" s="74">
        <v>0</v>
      </c>
      <c r="J228" s="24" t="s">
        <v>9309</v>
      </c>
    </row>
    <row r="229" spans="1:10" ht="19.95" customHeight="1" x14ac:dyDescent="0.3">
      <c r="A229" t="s">
        <v>5783</v>
      </c>
      <c r="B229" t="s">
        <v>5784</v>
      </c>
      <c r="C229" s="24" t="s">
        <v>1085</v>
      </c>
      <c r="D229" s="24" t="s">
        <v>3005</v>
      </c>
      <c r="E229" s="24" t="s">
        <v>2999</v>
      </c>
      <c r="F229" s="24" t="s">
        <v>3314</v>
      </c>
      <c r="G229" s="24" t="s">
        <v>3134</v>
      </c>
      <c r="H229" s="72">
        <v>41499</v>
      </c>
      <c r="I229" s="74">
        <v>0</v>
      </c>
      <c r="J229" s="24" t="s">
        <v>9309</v>
      </c>
    </row>
    <row r="230" spans="1:10" ht="19.95" customHeight="1" x14ac:dyDescent="0.3">
      <c r="A230" t="s">
        <v>5785</v>
      </c>
      <c r="B230" t="s">
        <v>5786</v>
      </c>
      <c r="C230" s="24" t="s">
        <v>1085</v>
      </c>
      <c r="D230" s="24" t="s">
        <v>3005</v>
      </c>
      <c r="E230" s="24" t="s">
        <v>2999</v>
      </c>
      <c r="F230" s="24" t="s">
        <v>3314</v>
      </c>
      <c r="G230" s="24" t="s">
        <v>3134</v>
      </c>
      <c r="H230" s="72">
        <v>41499</v>
      </c>
      <c r="I230" s="74">
        <v>0</v>
      </c>
      <c r="J230" s="24" t="s">
        <v>9309</v>
      </c>
    </row>
    <row r="231" spans="1:10" ht="19.95" customHeight="1" x14ac:dyDescent="0.3">
      <c r="A231" t="s">
        <v>5787</v>
      </c>
      <c r="B231" t="s">
        <v>5788</v>
      </c>
      <c r="C231" s="24" t="s">
        <v>3098</v>
      </c>
      <c r="D231" s="24" t="s">
        <v>3005</v>
      </c>
      <c r="E231" s="24" t="s">
        <v>2999</v>
      </c>
      <c r="F231" s="24" t="s">
        <v>3314</v>
      </c>
      <c r="G231" s="24" t="s">
        <v>3134</v>
      </c>
      <c r="H231" s="72">
        <v>41499</v>
      </c>
      <c r="I231" s="74">
        <v>6</v>
      </c>
      <c r="J231" s="24" t="s">
        <v>9309</v>
      </c>
    </row>
    <row r="232" spans="1:10" ht="19.95" customHeight="1" x14ac:dyDescent="0.3">
      <c r="A232" t="s">
        <v>5789</v>
      </c>
      <c r="B232" t="s">
        <v>5790</v>
      </c>
      <c r="C232" s="24" t="s">
        <v>3098</v>
      </c>
      <c r="D232" s="24" t="s">
        <v>3005</v>
      </c>
      <c r="E232" s="24" t="s">
        <v>2999</v>
      </c>
      <c r="F232" s="24" t="s">
        <v>3314</v>
      </c>
      <c r="G232" s="24" t="s">
        <v>3134</v>
      </c>
      <c r="H232" s="72">
        <v>41499</v>
      </c>
      <c r="I232" s="74">
        <v>2</v>
      </c>
      <c r="J232" s="24" t="s">
        <v>9309</v>
      </c>
    </row>
    <row r="233" spans="1:10" ht="19.95" customHeight="1" x14ac:dyDescent="0.3">
      <c r="A233" t="s">
        <v>5791</v>
      </c>
      <c r="B233" t="s">
        <v>5792</v>
      </c>
      <c r="C233" s="24" t="s">
        <v>3098</v>
      </c>
      <c r="D233" s="24" t="s">
        <v>3005</v>
      </c>
      <c r="E233" s="24" t="s">
        <v>2999</v>
      </c>
      <c r="F233" s="24" t="s">
        <v>3314</v>
      </c>
      <c r="G233" s="24" t="s">
        <v>3134</v>
      </c>
      <c r="H233" s="72">
        <v>41555</v>
      </c>
      <c r="I233" s="74">
        <v>0</v>
      </c>
      <c r="J233" s="24" t="s">
        <v>9309</v>
      </c>
    </row>
    <row r="234" spans="1:10" ht="19.95" customHeight="1" x14ac:dyDescent="0.3">
      <c r="A234" t="s">
        <v>5793</v>
      </c>
      <c r="B234" t="s">
        <v>5794</v>
      </c>
      <c r="C234" s="24" t="s">
        <v>1085</v>
      </c>
      <c r="D234" s="24" t="s">
        <v>3005</v>
      </c>
      <c r="E234" s="24" t="s">
        <v>2999</v>
      </c>
      <c r="F234" s="24" t="s">
        <v>3314</v>
      </c>
      <c r="G234" s="24" t="s">
        <v>3134</v>
      </c>
      <c r="H234" s="72">
        <v>32690</v>
      </c>
      <c r="I234" s="74">
        <v>172</v>
      </c>
      <c r="J234" s="24" t="s">
        <v>9309</v>
      </c>
    </row>
    <row r="235" spans="1:10" ht="19.95" customHeight="1" x14ac:dyDescent="0.3">
      <c r="A235" t="s">
        <v>5795</v>
      </c>
      <c r="B235" t="s">
        <v>5796</v>
      </c>
      <c r="C235" s="24" t="s">
        <v>1085</v>
      </c>
      <c r="D235" s="24" t="s">
        <v>3005</v>
      </c>
      <c r="E235" s="24" t="s">
        <v>2999</v>
      </c>
      <c r="F235" s="24" t="s">
        <v>3314</v>
      </c>
      <c r="G235" s="24" t="s">
        <v>3134</v>
      </c>
      <c r="H235" s="72">
        <v>32690</v>
      </c>
      <c r="I235" s="74">
        <v>223</v>
      </c>
      <c r="J235" s="24" t="s">
        <v>9309</v>
      </c>
    </row>
    <row r="236" spans="1:10" ht="19.95" customHeight="1" x14ac:dyDescent="0.3">
      <c r="A236" t="s">
        <v>5797</v>
      </c>
      <c r="B236" t="s">
        <v>5798</v>
      </c>
      <c r="C236" s="24" t="s">
        <v>3107</v>
      </c>
      <c r="D236" s="24" t="s">
        <v>3005</v>
      </c>
      <c r="E236" s="24" t="s">
        <v>2999</v>
      </c>
      <c r="F236" s="24" t="s">
        <v>3314</v>
      </c>
      <c r="G236" s="24" t="s">
        <v>3134</v>
      </c>
      <c r="H236" s="72">
        <v>32690</v>
      </c>
      <c r="I236" s="74">
        <v>168</v>
      </c>
      <c r="J236" s="24" t="s">
        <v>9309</v>
      </c>
    </row>
    <row r="237" spans="1:10" ht="19.95" customHeight="1" x14ac:dyDescent="0.3">
      <c r="A237" t="s">
        <v>5799</v>
      </c>
      <c r="B237" t="s">
        <v>5800</v>
      </c>
      <c r="C237" s="24" t="s">
        <v>3107</v>
      </c>
      <c r="D237" s="24" t="s">
        <v>3005</v>
      </c>
      <c r="E237" s="24" t="s">
        <v>2999</v>
      </c>
      <c r="F237" s="24" t="s">
        <v>3314</v>
      </c>
      <c r="G237" s="24" t="s">
        <v>3134</v>
      </c>
      <c r="H237" s="72">
        <v>32690</v>
      </c>
      <c r="I237" s="74">
        <v>60</v>
      </c>
      <c r="J237" s="24" t="s">
        <v>9309</v>
      </c>
    </row>
    <row r="238" spans="1:10" ht="19.95" customHeight="1" x14ac:dyDescent="0.3">
      <c r="A238" t="s">
        <v>5801</v>
      </c>
      <c r="B238" t="s">
        <v>5802</v>
      </c>
      <c r="C238" s="24" t="s">
        <v>1084</v>
      </c>
      <c r="D238" s="24" t="s">
        <v>3005</v>
      </c>
      <c r="E238" s="24" t="s">
        <v>2999</v>
      </c>
      <c r="F238" s="24" t="s">
        <v>3314</v>
      </c>
      <c r="G238" s="24" t="s">
        <v>3134</v>
      </c>
      <c r="H238" s="72">
        <v>41121</v>
      </c>
      <c r="I238" s="74">
        <v>64</v>
      </c>
      <c r="J238" s="24" t="s">
        <v>9309</v>
      </c>
    </row>
    <row r="239" spans="1:10" ht="19.95" customHeight="1" x14ac:dyDescent="0.3">
      <c r="A239" t="s">
        <v>5803</v>
      </c>
      <c r="B239" t="s">
        <v>5804</v>
      </c>
      <c r="C239" s="24" t="s">
        <v>1084</v>
      </c>
      <c r="D239" s="24" t="s">
        <v>3005</v>
      </c>
      <c r="E239" s="24" t="s">
        <v>2999</v>
      </c>
      <c r="F239" s="24" t="s">
        <v>3314</v>
      </c>
      <c r="G239" s="24" t="s">
        <v>3134</v>
      </c>
      <c r="H239" s="72">
        <v>41121</v>
      </c>
      <c r="I239" s="74">
        <v>90</v>
      </c>
      <c r="J239" s="24" t="s">
        <v>9309</v>
      </c>
    </row>
    <row r="240" spans="1:10" ht="19.95" customHeight="1" x14ac:dyDescent="0.3">
      <c r="A240" t="s">
        <v>5805</v>
      </c>
      <c r="B240" t="s">
        <v>5806</v>
      </c>
      <c r="C240" s="24" t="s">
        <v>1085</v>
      </c>
      <c r="D240" s="24" t="s">
        <v>3005</v>
      </c>
      <c r="E240" s="24" t="s">
        <v>2999</v>
      </c>
      <c r="F240" s="24" t="s">
        <v>3314</v>
      </c>
      <c r="G240" s="24" t="s">
        <v>3134</v>
      </c>
      <c r="H240" s="72">
        <v>41121</v>
      </c>
      <c r="I240" s="74">
        <v>32</v>
      </c>
      <c r="J240" s="24" t="s">
        <v>9309</v>
      </c>
    </row>
    <row r="241" spans="1:10" ht="19.95" customHeight="1" x14ac:dyDescent="0.3">
      <c r="A241" t="s">
        <v>5807</v>
      </c>
      <c r="B241" t="s">
        <v>5808</v>
      </c>
      <c r="C241" s="24" t="s">
        <v>1085</v>
      </c>
      <c r="D241" s="24" t="s">
        <v>3005</v>
      </c>
      <c r="E241" s="24" t="s">
        <v>2999</v>
      </c>
      <c r="F241" s="24" t="s">
        <v>3314</v>
      </c>
      <c r="G241" s="24" t="s">
        <v>3134</v>
      </c>
      <c r="H241" s="72">
        <v>41121</v>
      </c>
      <c r="I241" s="74">
        <v>87</v>
      </c>
      <c r="J241" s="24" t="s">
        <v>9309</v>
      </c>
    </row>
    <row r="242" spans="1:10" ht="19.95" customHeight="1" x14ac:dyDescent="0.3">
      <c r="A242" t="s">
        <v>5809</v>
      </c>
      <c r="B242" t="s">
        <v>5810</v>
      </c>
      <c r="C242" s="24" t="s">
        <v>1085</v>
      </c>
      <c r="D242" s="24" t="s">
        <v>3005</v>
      </c>
      <c r="E242" s="24" t="s">
        <v>2999</v>
      </c>
      <c r="F242" s="24" t="s">
        <v>3314</v>
      </c>
      <c r="G242" s="24" t="s">
        <v>3134</v>
      </c>
      <c r="H242" s="72">
        <v>41517</v>
      </c>
      <c r="I242" s="74">
        <v>26</v>
      </c>
      <c r="J242" s="24" t="s">
        <v>9309</v>
      </c>
    </row>
    <row r="243" spans="1:10" ht="19.95" customHeight="1" x14ac:dyDescent="0.3">
      <c r="A243" t="s">
        <v>5811</v>
      </c>
      <c r="B243" t="s">
        <v>5812</v>
      </c>
      <c r="C243" s="24" t="s">
        <v>1085</v>
      </c>
      <c r="D243" s="24" t="s">
        <v>3005</v>
      </c>
      <c r="E243" s="24" t="s">
        <v>2999</v>
      </c>
      <c r="F243" s="24" t="s">
        <v>3314</v>
      </c>
      <c r="G243" s="24" t="s">
        <v>3134</v>
      </c>
      <c r="H243" s="72">
        <v>41517</v>
      </c>
      <c r="I243" s="74">
        <v>49</v>
      </c>
      <c r="J243" s="24" t="s">
        <v>9309</v>
      </c>
    </row>
    <row r="244" spans="1:10" ht="19.95" customHeight="1" x14ac:dyDescent="0.3">
      <c r="A244" t="s">
        <v>5813</v>
      </c>
      <c r="B244" t="s">
        <v>5814</v>
      </c>
      <c r="C244" s="24" t="s">
        <v>1085</v>
      </c>
      <c r="D244" s="24" t="s">
        <v>3005</v>
      </c>
      <c r="E244" s="24" t="s">
        <v>2999</v>
      </c>
      <c r="F244" s="24" t="s">
        <v>3314</v>
      </c>
      <c r="G244" s="24" t="s">
        <v>3134</v>
      </c>
      <c r="H244" s="72">
        <v>41517</v>
      </c>
      <c r="I244" s="74">
        <v>8</v>
      </c>
      <c r="J244" s="24" t="s">
        <v>9309</v>
      </c>
    </row>
    <row r="245" spans="1:10" ht="19.95" customHeight="1" x14ac:dyDescent="0.3">
      <c r="A245" t="s">
        <v>5815</v>
      </c>
      <c r="B245" t="s">
        <v>5816</v>
      </c>
      <c r="C245" s="24" t="s">
        <v>1085</v>
      </c>
      <c r="D245" s="24" t="s">
        <v>3005</v>
      </c>
      <c r="E245" s="24" t="s">
        <v>2999</v>
      </c>
      <c r="F245" s="24" t="s">
        <v>3314</v>
      </c>
      <c r="G245" s="24" t="s">
        <v>3134</v>
      </c>
      <c r="H245" s="72">
        <v>41517</v>
      </c>
      <c r="I245" s="74">
        <v>0</v>
      </c>
      <c r="J245" s="24" t="s">
        <v>9309</v>
      </c>
    </row>
    <row r="246" spans="1:10" ht="19.95" customHeight="1" x14ac:dyDescent="0.3">
      <c r="A246" t="s">
        <v>5817</v>
      </c>
      <c r="B246" t="s">
        <v>5818</v>
      </c>
      <c r="C246" s="24" t="s">
        <v>1084</v>
      </c>
      <c r="D246" s="24" t="s">
        <v>3005</v>
      </c>
      <c r="E246" s="24" t="s">
        <v>2999</v>
      </c>
      <c r="F246" s="24" t="s">
        <v>3314</v>
      </c>
      <c r="G246" s="24" t="s">
        <v>3134</v>
      </c>
      <c r="H246" s="72">
        <v>38433</v>
      </c>
      <c r="I246" s="74">
        <v>338</v>
      </c>
      <c r="J246" s="24" t="s">
        <v>9309</v>
      </c>
    </row>
    <row r="247" spans="1:10" ht="19.95" customHeight="1" x14ac:dyDescent="0.3">
      <c r="A247" t="s">
        <v>5819</v>
      </c>
      <c r="B247" t="s">
        <v>5820</v>
      </c>
      <c r="C247" s="24" t="s">
        <v>1084</v>
      </c>
      <c r="D247" s="24" t="s">
        <v>3005</v>
      </c>
      <c r="E247" s="24" t="s">
        <v>2999</v>
      </c>
      <c r="F247" s="24" t="s">
        <v>3314</v>
      </c>
      <c r="G247" s="24" t="s">
        <v>3134</v>
      </c>
      <c r="H247" s="72">
        <v>38433</v>
      </c>
      <c r="I247" s="74">
        <v>243</v>
      </c>
      <c r="J247" s="24" t="s">
        <v>9309</v>
      </c>
    </row>
    <row r="248" spans="1:10" ht="19.95" customHeight="1" x14ac:dyDescent="0.3">
      <c r="A248" t="s">
        <v>5821</v>
      </c>
      <c r="B248" t="s">
        <v>5822</v>
      </c>
      <c r="C248" s="24" t="s">
        <v>1085</v>
      </c>
      <c r="D248" s="24" t="s">
        <v>3005</v>
      </c>
      <c r="E248" s="24" t="s">
        <v>2999</v>
      </c>
      <c r="F248" s="24" t="s">
        <v>3314</v>
      </c>
      <c r="G248" s="24" t="s">
        <v>3134</v>
      </c>
      <c r="H248" s="72">
        <v>38433</v>
      </c>
      <c r="I248" s="74">
        <v>8</v>
      </c>
      <c r="J248" s="24" t="s">
        <v>9309</v>
      </c>
    </row>
    <row r="249" spans="1:10" ht="19.95" customHeight="1" x14ac:dyDescent="0.3">
      <c r="A249" t="s">
        <v>5823</v>
      </c>
      <c r="B249" t="s">
        <v>5824</v>
      </c>
      <c r="C249" s="24" t="s">
        <v>1085</v>
      </c>
      <c r="D249" s="24" t="s">
        <v>3005</v>
      </c>
      <c r="E249" s="24" t="s">
        <v>2999</v>
      </c>
      <c r="F249" s="24" t="s">
        <v>3314</v>
      </c>
      <c r="G249" s="24" t="s">
        <v>3134</v>
      </c>
      <c r="H249" s="72">
        <v>38433</v>
      </c>
      <c r="I249" s="74">
        <v>1</v>
      </c>
      <c r="J249" s="24" t="s">
        <v>9309</v>
      </c>
    </row>
    <row r="250" spans="1:10" ht="19.95" customHeight="1" x14ac:dyDescent="0.3">
      <c r="A250" t="s">
        <v>5825</v>
      </c>
      <c r="B250" t="s">
        <v>5826</v>
      </c>
      <c r="C250" s="24" t="s">
        <v>3315</v>
      </c>
      <c r="D250" s="24" t="s">
        <v>3316</v>
      </c>
      <c r="E250" s="24" t="s">
        <v>2999</v>
      </c>
      <c r="F250" s="24" t="s">
        <v>3314</v>
      </c>
      <c r="G250" s="24" t="s">
        <v>3134</v>
      </c>
      <c r="H250" s="72">
        <v>36039</v>
      </c>
      <c r="I250" s="74">
        <v>19</v>
      </c>
      <c r="J250" s="24" t="s">
        <v>9309</v>
      </c>
    </row>
  </sheetData>
  <sortState ref="A2:I252">
    <sortCondition ref="G2:G252"/>
    <sortCondition ref="A2:A252"/>
  </sortState>
  <pageMargins left="0.45" right="0.45" top="0.75" bottom="0.75" header="0.3" footer="0.3"/>
  <pageSetup orientation="landscape" r:id="rId1"/>
  <headerFooter>
    <oddHeader>&amp;C&amp;"Futura Md BT,Bold"&amp;12Foreign Language - Subject Area 07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5.109375" bestFit="1" customWidth="1"/>
    <col min="3" max="3" width="10.21875" style="24" customWidth="1"/>
    <col min="4" max="4" width="7.88671875" style="24" customWidth="1"/>
    <col min="5" max="5" width="10.44140625" style="24" bestFit="1" customWidth="1"/>
    <col min="6" max="6" width="10.5546875" style="24" customWidth="1"/>
    <col min="7" max="7" width="11.21875" style="24" customWidth="1"/>
    <col min="8" max="8" width="10.6640625" style="24" customWidth="1"/>
    <col min="9" max="9" width="10.77734375" style="24" customWidth="1"/>
    <col min="10" max="10" width="6.5546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5827</v>
      </c>
      <c r="B2" t="s">
        <v>5828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1071</v>
      </c>
      <c r="J2" s="24" t="s">
        <v>9311</v>
      </c>
    </row>
    <row r="3" spans="1:10" ht="19.95" customHeight="1" x14ac:dyDescent="0.3">
      <c r="A3" t="s">
        <v>5829</v>
      </c>
      <c r="B3" t="s">
        <v>5830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36</v>
      </c>
      <c r="J3" s="24" t="s">
        <v>9311</v>
      </c>
    </row>
    <row r="4" spans="1:10" ht="19.95" customHeight="1" x14ac:dyDescent="0.3">
      <c r="A4" t="s">
        <v>5831</v>
      </c>
      <c r="B4" t="s">
        <v>5832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39234</v>
      </c>
      <c r="I4" s="74">
        <v>20</v>
      </c>
      <c r="J4" s="24" t="s">
        <v>9311</v>
      </c>
    </row>
    <row r="5" spans="1:10" ht="19.95" customHeight="1" x14ac:dyDescent="0.3">
      <c r="A5" t="s">
        <v>5833</v>
      </c>
      <c r="B5" t="s">
        <v>5834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0</v>
      </c>
      <c r="J5" s="24" t="s">
        <v>9311</v>
      </c>
    </row>
    <row r="6" spans="1:10" ht="19.95" customHeight="1" x14ac:dyDescent="0.3">
      <c r="A6" t="s">
        <v>5835</v>
      </c>
      <c r="B6" t="s">
        <v>5836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39234</v>
      </c>
      <c r="I6" s="74">
        <v>0</v>
      </c>
      <c r="J6" s="24" t="s">
        <v>9311</v>
      </c>
    </row>
    <row r="7" spans="1:10" ht="19.95" customHeight="1" x14ac:dyDescent="0.3">
      <c r="A7" t="s">
        <v>5837</v>
      </c>
      <c r="B7" t="s">
        <v>5838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0</v>
      </c>
      <c r="J7" s="24" t="s">
        <v>9311</v>
      </c>
    </row>
    <row r="8" spans="1:10" ht="19.95" customHeight="1" x14ac:dyDescent="0.3">
      <c r="A8" t="s">
        <v>5839</v>
      </c>
      <c r="B8" t="s">
        <v>5840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0</v>
      </c>
      <c r="J8" s="24" t="s">
        <v>9311</v>
      </c>
    </row>
    <row r="9" spans="1:10" ht="19.95" customHeight="1" x14ac:dyDescent="0.3">
      <c r="A9" t="s">
        <v>5841</v>
      </c>
      <c r="B9" t="s">
        <v>5842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0</v>
      </c>
      <c r="J9" s="24" t="s">
        <v>9311</v>
      </c>
    </row>
    <row r="10" spans="1:10" ht="19.95" customHeight="1" x14ac:dyDescent="0.3">
      <c r="A10" t="s">
        <v>5843</v>
      </c>
      <c r="B10" t="s">
        <v>5844</v>
      </c>
      <c r="C10" s="24" t="s">
        <v>1084</v>
      </c>
      <c r="D10" s="24" t="s">
        <v>1086</v>
      </c>
      <c r="E10" s="24" t="s">
        <v>2999</v>
      </c>
      <c r="F10" s="24" t="s">
        <v>3141</v>
      </c>
      <c r="G10" s="24" t="s">
        <v>3134</v>
      </c>
      <c r="H10" s="72">
        <v>31019</v>
      </c>
      <c r="I10" s="74">
        <v>2012</v>
      </c>
      <c r="J10" s="24" t="s">
        <v>9309</v>
      </c>
    </row>
    <row r="11" spans="1:10" ht="19.95" customHeight="1" x14ac:dyDescent="0.3">
      <c r="A11" t="s">
        <v>5845</v>
      </c>
      <c r="B11" t="s">
        <v>5846</v>
      </c>
      <c r="C11" s="24" t="s">
        <v>1084</v>
      </c>
      <c r="D11" s="24" t="s">
        <v>1086</v>
      </c>
      <c r="E11" s="24" t="s">
        <v>2999</v>
      </c>
      <c r="F11" s="24" t="s">
        <v>3141</v>
      </c>
      <c r="G11" s="24" t="s">
        <v>3134</v>
      </c>
      <c r="H11" s="72">
        <v>31019</v>
      </c>
      <c r="I11" s="74">
        <v>353</v>
      </c>
      <c r="J11" s="24" t="s">
        <v>9309</v>
      </c>
    </row>
    <row r="12" spans="1:10" ht="19.95" customHeight="1" x14ac:dyDescent="0.3">
      <c r="A12" t="s">
        <v>5847</v>
      </c>
      <c r="B12" t="s">
        <v>5848</v>
      </c>
      <c r="C12" s="24" t="s">
        <v>1084</v>
      </c>
      <c r="D12" s="24" t="s">
        <v>1086</v>
      </c>
      <c r="E12" s="24" t="s">
        <v>2999</v>
      </c>
      <c r="F12" s="24" t="s">
        <v>3141</v>
      </c>
      <c r="G12" s="24" t="s">
        <v>3134</v>
      </c>
      <c r="H12" s="72">
        <v>31019</v>
      </c>
      <c r="I12" s="74">
        <v>1148</v>
      </c>
      <c r="J12" s="24" t="s">
        <v>9309</v>
      </c>
    </row>
    <row r="13" spans="1:10" ht="19.95" customHeight="1" x14ac:dyDescent="0.3">
      <c r="A13" t="s">
        <v>5849</v>
      </c>
      <c r="B13" t="s">
        <v>5850</v>
      </c>
      <c r="C13" s="24" t="s">
        <v>1084</v>
      </c>
      <c r="D13" s="24" t="s">
        <v>1086</v>
      </c>
      <c r="E13" s="24" t="s">
        <v>2999</v>
      </c>
      <c r="F13" s="24" t="s">
        <v>3141</v>
      </c>
      <c r="G13" s="24" t="s">
        <v>3134</v>
      </c>
      <c r="H13" s="72">
        <v>31019</v>
      </c>
      <c r="I13" s="74">
        <v>282</v>
      </c>
      <c r="J13" s="24" t="s">
        <v>9309</v>
      </c>
    </row>
    <row r="14" spans="1:10" ht="19.95" customHeight="1" x14ac:dyDescent="0.3">
      <c r="A14" t="s">
        <v>5851</v>
      </c>
      <c r="B14" t="s">
        <v>5852</v>
      </c>
      <c r="C14" s="24" t="s">
        <v>1084</v>
      </c>
      <c r="D14" s="24" t="s">
        <v>1086</v>
      </c>
      <c r="E14" s="24" t="s">
        <v>2999</v>
      </c>
      <c r="F14" s="24" t="s">
        <v>3141</v>
      </c>
      <c r="G14" s="24" t="s">
        <v>3134</v>
      </c>
      <c r="H14" s="72">
        <v>31019</v>
      </c>
      <c r="I14" s="74">
        <v>66</v>
      </c>
      <c r="J14" s="24" t="s">
        <v>9309</v>
      </c>
    </row>
    <row r="15" spans="1:10" ht="19.95" customHeight="1" x14ac:dyDescent="0.3">
      <c r="A15" t="s">
        <v>5853</v>
      </c>
      <c r="B15" t="s">
        <v>5854</v>
      </c>
      <c r="C15" s="24" t="s">
        <v>1085</v>
      </c>
      <c r="D15" s="24" t="s">
        <v>1086</v>
      </c>
      <c r="E15" s="24" t="s">
        <v>2999</v>
      </c>
      <c r="F15" s="24" t="s">
        <v>3141</v>
      </c>
      <c r="G15" s="24" t="s">
        <v>3134</v>
      </c>
      <c r="H15" s="72">
        <v>38231</v>
      </c>
      <c r="I15" s="74">
        <v>228</v>
      </c>
      <c r="J15" s="24" t="s">
        <v>9309</v>
      </c>
    </row>
    <row r="16" spans="1:10" ht="19.95" customHeight="1" x14ac:dyDescent="0.3">
      <c r="A16" t="s">
        <v>5855</v>
      </c>
      <c r="B16" t="s">
        <v>5856</v>
      </c>
      <c r="C16" s="24" t="s">
        <v>1084</v>
      </c>
      <c r="D16" s="24" t="s">
        <v>1086</v>
      </c>
      <c r="E16" s="24" t="s">
        <v>2999</v>
      </c>
      <c r="F16" s="24" t="s">
        <v>3141</v>
      </c>
      <c r="G16" s="24" t="s">
        <v>3134</v>
      </c>
      <c r="H16" s="72">
        <v>33117</v>
      </c>
      <c r="I16" s="74">
        <v>141</v>
      </c>
      <c r="J16" s="24" t="s">
        <v>9309</v>
      </c>
    </row>
    <row r="17" spans="1:10" ht="19.95" customHeight="1" x14ac:dyDescent="0.3">
      <c r="A17" t="s">
        <v>5857</v>
      </c>
      <c r="B17" t="s">
        <v>5858</v>
      </c>
      <c r="C17" s="24" t="s">
        <v>1084</v>
      </c>
      <c r="D17" s="24" t="s">
        <v>1086</v>
      </c>
      <c r="E17" s="24" t="s">
        <v>2999</v>
      </c>
      <c r="F17" s="24" t="s">
        <v>3141</v>
      </c>
      <c r="G17" s="24" t="s">
        <v>3134</v>
      </c>
      <c r="H17" s="72">
        <v>31629</v>
      </c>
      <c r="I17" s="74">
        <v>46</v>
      </c>
      <c r="J17" s="24" t="s">
        <v>9309</v>
      </c>
    </row>
    <row r="18" spans="1:10" ht="19.95" customHeight="1" x14ac:dyDescent="0.3">
      <c r="A18" t="s">
        <v>5859</v>
      </c>
      <c r="B18" t="s">
        <v>5860</v>
      </c>
      <c r="C18" s="24" t="s">
        <v>1084</v>
      </c>
      <c r="D18" s="24" t="s">
        <v>1086</v>
      </c>
      <c r="E18" s="24" t="s">
        <v>2999</v>
      </c>
      <c r="F18" s="24" t="s">
        <v>3141</v>
      </c>
      <c r="G18" s="24" t="s">
        <v>3134</v>
      </c>
      <c r="H18" s="72">
        <v>31586</v>
      </c>
      <c r="I18" s="74">
        <v>0</v>
      </c>
      <c r="J18" s="24" t="s">
        <v>9309</v>
      </c>
    </row>
  </sheetData>
  <pageMargins left="0.7" right="0.7" top="0.75" bottom="0.75" header="0.3" footer="0.3"/>
  <pageSetup orientation="landscape" r:id="rId1"/>
  <headerFooter>
    <oddHeader>&amp;C&amp;"Futura Md BT,Bold"&amp;12Health - Subject Area 08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3.66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10.5546875" style="24" bestFit="1" customWidth="1"/>
    <col min="7" max="7" width="10.77734375" style="24" bestFit="1" customWidth="1"/>
    <col min="8" max="8" width="8.6640625" style="24" customWidth="1"/>
    <col min="9" max="9" width="10.21875" style="24" bestFit="1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5861</v>
      </c>
      <c r="B2" t="s">
        <v>5862</v>
      </c>
      <c r="C2" s="24" t="s">
        <v>1084</v>
      </c>
      <c r="D2" s="24" t="s">
        <v>1086</v>
      </c>
      <c r="E2" s="24" t="s">
        <v>2999</v>
      </c>
      <c r="F2" s="24" t="s">
        <v>3141</v>
      </c>
      <c r="G2" s="24" t="s">
        <v>3134</v>
      </c>
      <c r="H2" s="72">
        <v>31019</v>
      </c>
      <c r="I2" s="74">
        <v>0</v>
      </c>
      <c r="J2" s="24" t="s">
        <v>9309</v>
      </c>
    </row>
    <row r="3" spans="1:10" ht="19.95" customHeight="1" x14ac:dyDescent="0.3">
      <c r="A3" t="s">
        <v>5863</v>
      </c>
      <c r="B3" t="s">
        <v>5864</v>
      </c>
      <c r="C3" s="24" t="s">
        <v>1085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40970</v>
      </c>
      <c r="I3" s="74">
        <v>37</v>
      </c>
      <c r="J3" s="24" t="s">
        <v>9309</v>
      </c>
    </row>
    <row r="4" spans="1:10" ht="19.95" customHeight="1" x14ac:dyDescent="0.3">
      <c r="A4" t="s">
        <v>5865</v>
      </c>
      <c r="B4" t="s">
        <v>5866</v>
      </c>
      <c r="C4" s="24" t="s">
        <v>1085</v>
      </c>
      <c r="D4" s="24" t="s">
        <v>3005</v>
      </c>
      <c r="E4" s="24" t="s">
        <v>2999</v>
      </c>
      <c r="F4" s="24" t="s">
        <v>3141</v>
      </c>
      <c r="G4" s="24" t="s">
        <v>3134</v>
      </c>
      <c r="H4" s="72">
        <v>34671</v>
      </c>
      <c r="I4" s="74">
        <v>75</v>
      </c>
      <c r="J4" s="24" t="s">
        <v>9309</v>
      </c>
    </row>
    <row r="5" spans="1:10" ht="19.95" customHeight="1" x14ac:dyDescent="0.3">
      <c r="A5" t="s">
        <v>5867</v>
      </c>
      <c r="B5" t="s">
        <v>5868</v>
      </c>
      <c r="C5" s="24" t="s">
        <v>3107</v>
      </c>
      <c r="D5" s="24" t="s">
        <v>3005</v>
      </c>
      <c r="E5" s="24" t="s">
        <v>2999</v>
      </c>
      <c r="F5" s="24" t="s">
        <v>3141</v>
      </c>
      <c r="G5" s="24" t="s">
        <v>3134</v>
      </c>
      <c r="H5" s="72">
        <v>40260</v>
      </c>
      <c r="I5" s="74">
        <v>0</v>
      </c>
      <c r="J5" s="24" t="s">
        <v>9309</v>
      </c>
    </row>
    <row r="6" spans="1:10" ht="19.95" customHeight="1" x14ac:dyDescent="0.3">
      <c r="A6" s="113" t="s">
        <v>9590</v>
      </c>
      <c r="B6" t="s">
        <v>9589</v>
      </c>
      <c r="C6" s="24" t="s">
        <v>3107</v>
      </c>
      <c r="D6" s="24" t="s">
        <v>3005</v>
      </c>
      <c r="E6" s="24" t="s">
        <v>2999</v>
      </c>
      <c r="F6" s="24" t="s">
        <v>3141</v>
      </c>
      <c r="G6" s="24" t="s">
        <v>3134</v>
      </c>
      <c r="H6" s="72">
        <v>41345</v>
      </c>
      <c r="I6" s="74">
        <v>0</v>
      </c>
      <c r="J6" s="24" t="s">
        <v>9309</v>
      </c>
    </row>
    <row r="7" spans="1:10" ht="19.95" customHeight="1" x14ac:dyDescent="0.3">
      <c r="A7" t="s">
        <v>5869</v>
      </c>
      <c r="B7" t="s">
        <v>5870</v>
      </c>
      <c r="C7" s="24" t="s">
        <v>3098</v>
      </c>
      <c r="D7" s="24" t="s">
        <v>3005</v>
      </c>
      <c r="E7" s="24" t="s">
        <v>2999</v>
      </c>
      <c r="F7" s="24" t="s">
        <v>3141</v>
      </c>
      <c r="G7" s="24" t="s">
        <v>3134</v>
      </c>
      <c r="H7" s="72">
        <v>31889</v>
      </c>
      <c r="I7" s="74">
        <v>749</v>
      </c>
      <c r="J7" s="24" t="s">
        <v>9309</v>
      </c>
    </row>
    <row r="8" spans="1:10" ht="19.95" customHeight="1" x14ac:dyDescent="0.3">
      <c r="A8" t="s">
        <v>5871</v>
      </c>
      <c r="B8" t="s">
        <v>5872</v>
      </c>
      <c r="C8" s="24" t="s">
        <v>3098</v>
      </c>
      <c r="D8" s="24" t="s">
        <v>3005</v>
      </c>
      <c r="E8" s="24" t="s">
        <v>2999</v>
      </c>
      <c r="F8" s="24" t="s">
        <v>3141</v>
      </c>
      <c r="G8" s="24" t="s">
        <v>3134</v>
      </c>
      <c r="H8" s="72">
        <v>41153</v>
      </c>
      <c r="I8" s="74">
        <v>255</v>
      </c>
      <c r="J8" s="24" t="s">
        <v>9309</v>
      </c>
    </row>
  </sheetData>
  <pageMargins left="0.7" right="0.7" top="0.75" bottom="0.75" header="0.3" footer="0.3"/>
  <pageSetup orientation="landscape" r:id="rId1"/>
  <headerFooter>
    <oddHeader>&amp;C&amp;"Futura Md BT,Bold"&amp;12Humanities - Subject Area 09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0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" bestFit="1" customWidth="1"/>
    <col min="3" max="3" width="5.77734375" style="24" customWidth="1"/>
    <col min="4" max="4" width="6.44140625" style="24" bestFit="1" customWidth="1"/>
    <col min="5" max="5" width="10.44140625" style="24" bestFit="1" customWidth="1"/>
    <col min="6" max="6" width="5.5546875" style="24" customWidth="1"/>
    <col min="7" max="7" width="10.77734375" style="24" bestFit="1" customWidth="1"/>
    <col min="8" max="8" width="8.44140625" style="24" customWidth="1"/>
    <col min="9" max="9" width="6.77734375" style="24" customWidth="1"/>
    <col min="10" max="10" width="5.21875" style="24" customWidth="1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5873</v>
      </c>
      <c r="B2" t="s">
        <v>5874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39965</v>
      </c>
      <c r="I2" s="74">
        <v>5735</v>
      </c>
      <c r="J2" s="24" t="s">
        <v>9311</v>
      </c>
    </row>
    <row r="3" spans="1:10" ht="19.95" customHeight="1" x14ac:dyDescent="0.3">
      <c r="A3" t="s">
        <v>5875</v>
      </c>
      <c r="B3" t="s">
        <v>5876</v>
      </c>
      <c r="C3" s="24" t="s">
        <v>1084</v>
      </c>
      <c r="D3" s="24" t="s">
        <v>3005</v>
      </c>
      <c r="E3" s="24" t="s">
        <v>3253</v>
      </c>
      <c r="F3" s="24" t="s">
        <v>3000</v>
      </c>
      <c r="G3" s="24" t="s">
        <v>3138</v>
      </c>
      <c r="H3" s="72">
        <v>39965</v>
      </c>
      <c r="I3" s="74">
        <v>6804</v>
      </c>
      <c r="J3" s="24" t="s">
        <v>9311</v>
      </c>
    </row>
    <row r="4" spans="1:10" ht="19.95" customHeight="1" x14ac:dyDescent="0.3">
      <c r="A4" t="s">
        <v>5877</v>
      </c>
      <c r="B4" t="s">
        <v>5878</v>
      </c>
      <c r="C4" s="24" t="s">
        <v>1084</v>
      </c>
      <c r="D4" s="24" t="s">
        <v>3005</v>
      </c>
      <c r="E4" s="24" t="s">
        <v>3253</v>
      </c>
      <c r="F4" s="24" t="s">
        <v>3000</v>
      </c>
      <c r="G4" s="24" t="s">
        <v>3138</v>
      </c>
      <c r="H4" s="72">
        <v>39965</v>
      </c>
      <c r="I4" s="74">
        <v>7351</v>
      </c>
      <c r="J4" s="24" t="s">
        <v>9311</v>
      </c>
    </row>
    <row r="5" spans="1:10" ht="19.95" customHeight="1" x14ac:dyDescent="0.3">
      <c r="A5" t="s">
        <v>5879</v>
      </c>
      <c r="B5" t="s">
        <v>5880</v>
      </c>
      <c r="C5" s="24" t="s">
        <v>3000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37135</v>
      </c>
      <c r="I5" s="74">
        <v>84</v>
      </c>
      <c r="J5" s="24" t="s">
        <v>9311</v>
      </c>
    </row>
    <row r="6" spans="1:10" ht="19.95" customHeight="1" x14ac:dyDescent="0.3">
      <c r="A6" t="s">
        <v>5881</v>
      </c>
      <c r="B6" t="s">
        <v>5882</v>
      </c>
      <c r="C6" s="24" t="s">
        <v>1084</v>
      </c>
      <c r="D6" s="24" t="s">
        <v>3005</v>
      </c>
      <c r="E6" s="24" t="s">
        <v>3253</v>
      </c>
      <c r="F6" s="24" t="s">
        <v>3000</v>
      </c>
      <c r="G6" s="24" t="s">
        <v>3138</v>
      </c>
      <c r="H6" s="72">
        <v>40330</v>
      </c>
      <c r="I6" s="74">
        <v>785</v>
      </c>
      <c r="J6" s="24" t="s">
        <v>9311</v>
      </c>
    </row>
    <row r="7" spans="1:10" ht="19.95" customHeight="1" x14ac:dyDescent="0.3">
      <c r="A7" t="s">
        <v>5883</v>
      </c>
      <c r="B7" t="s">
        <v>5884</v>
      </c>
      <c r="C7" s="24" t="s">
        <v>1084</v>
      </c>
      <c r="D7" s="24" t="s">
        <v>3005</v>
      </c>
      <c r="E7" s="24" t="s">
        <v>3253</v>
      </c>
      <c r="F7" s="24" t="s">
        <v>3000</v>
      </c>
      <c r="G7" s="24" t="s">
        <v>3138</v>
      </c>
      <c r="H7" s="72">
        <v>40281</v>
      </c>
      <c r="I7" s="74">
        <v>915</v>
      </c>
      <c r="J7" s="24" t="s">
        <v>9311</v>
      </c>
    </row>
    <row r="8" spans="1:10" ht="19.95" customHeight="1" x14ac:dyDescent="0.3">
      <c r="A8" t="s">
        <v>5885</v>
      </c>
      <c r="B8" t="s">
        <v>5886</v>
      </c>
      <c r="C8" s="24" t="s">
        <v>1084</v>
      </c>
      <c r="D8" s="24" t="s">
        <v>3005</v>
      </c>
      <c r="E8" s="24" t="s">
        <v>3253</v>
      </c>
      <c r="F8" s="24" t="s">
        <v>3000</v>
      </c>
      <c r="G8" s="24" t="s">
        <v>3138</v>
      </c>
      <c r="H8" s="72">
        <v>40281</v>
      </c>
      <c r="I8" s="74">
        <v>779</v>
      </c>
      <c r="J8" s="24" t="s">
        <v>9311</v>
      </c>
    </row>
    <row r="9" spans="1:10" ht="19.95" customHeight="1" x14ac:dyDescent="0.3">
      <c r="A9" t="s">
        <v>5887</v>
      </c>
      <c r="B9" t="s">
        <v>5888</v>
      </c>
      <c r="C9" s="24" t="s">
        <v>1084</v>
      </c>
      <c r="D9" s="24" t="s">
        <v>3005</v>
      </c>
      <c r="E9" s="24" t="s">
        <v>3253</v>
      </c>
      <c r="F9" s="24" t="s">
        <v>3000</v>
      </c>
      <c r="G9" s="24" t="s">
        <v>3138</v>
      </c>
      <c r="H9" s="72">
        <v>40254</v>
      </c>
      <c r="I9" s="74">
        <v>46</v>
      </c>
      <c r="J9" s="24" t="s">
        <v>9311</v>
      </c>
    </row>
    <row r="10" spans="1:10" ht="19.95" customHeight="1" x14ac:dyDescent="0.3">
      <c r="A10" t="s">
        <v>5889</v>
      </c>
      <c r="B10" t="s">
        <v>5890</v>
      </c>
      <c r="C10" s="24" t="s">
        <v>1084</v>
      </c>
      <c r="D10" s="24" t="s">
        <v>3005</v>
      </c>
      <c r="E10" s="24" t="s">
        <v>3253</v>
      </c>
      <c r="F10" s="24" t="s">
        <v>3000</v>
      </c>
      <c r="G10" s="24" t="s">
        <v>3138</v>
      </c>
      <c r="H10" s="72">
        <v>39598</v>
      </c>
      <c r="I10" s="74">
        <v>2576</v>
      </c>
      <c r="J10" s="24" t="s">
        <v>9311</v>
      </c>
    </row>
    <row r="11" spans="1:10" ht="19.95" customHeight="1" x14ac:dyDescent="0.3">
      <c r="A11" t="s">
        <v>5891</v>
      </c>
      <c r="B11" t="s">
        <v>5892</v>
      </c>
      <c r="C11" s="24" t="s">
        <v>1084</v>
      </c>
      <c r="D11" s="24" t="s">
        <v>3005</v>
      </c>
      <c r="E11" s="24" t="s">
        <v>3253</v>
      </c>
      <c r="F11" s="24" t="s">
        <v>3000</v>
      </c>
      <c r="G11" s="24" t="s">
        <v>3138</v>
      </c>
      <c r="H11" s="72">
        <v>39234</v>
      </c>
      <c r="I11" s="74">
        <v>11</v>
      </c>
      <c r="J11" s="24" t="s">
        <v>9311</v>
      </c>
    </row>
    <row r="12" spans="1:10" ht="19.95" customHeight="1" x14ac:dyDescent="0.3">
      <c r="A12" t="s">
        <v>5893</v>
      </c>
      <c r="B12" t="s">
        <v>5894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10228</v>
      </c>
      <c r="J12" s="24" t="s">
        <v>9311</v>
      </c>
    </row>
    <row r="13" spans="1:10" ht="19.95" customHeight="1" x14ac:dyDescent="0.3">
      <c r="A13" t="s">
        <v>5895</v>
      </c>
      <c r="B13" t="s">
        <v>5894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40287</v>
      </c>
      <c r="I13" s="74">
        <v>6</v>
      </c>
      <c r="J13" s="24" t="s">
        <v>9319</v>
      </c>
    </row>
    <row r="14" spans="1:10" ht="19.95" customHeight="1" x14ac:dyDescent="0.3">
      <c r="A14" t="s">
        <v>5896</v>
      </c>
      <c r="B14" t="s">
        <v>5897</v>
      </c>
      <c r="C14" s="24" t="s">
        <v>3000</v>
      </c>
      <c r="D14" s="24" t="s">
        <v>3005</v>
      </c>
      <c r="E14" s="24" t="s">
        <v>3000</v>
      </c>
      <c r="F14" s="24" t="s">
        <v>3000</v>
      </c>
      <c r="G14" s="24" t="s">
        <v>3138</v>
      </c>
      <c r="H14" s="72">
        <v>40283</v>
      </c>
      <c r="I14" s="74">
        <v>3</v>
      </c>
      <c r="J14" s="24" t="s">
        <v>9319</v>
      </c>
    </row>
    <row r="15" spans="1:10" ht="19.95" customHeight="1" x14ac:dyDescent="0.3">
      <c r="A15" t="s">
        <v>5898</v>
      </c>
      <c r="B15" t="s">
        <v>5899</v>
      </c>
      <c r="C15" s="24" t="s">
        <v>3000</v>
      </c>
      <c r="D15" s="24" t="s">
        <v>3005</v>
      </c>
      <c r="E15" s="24" t="s">
        <v>3000</v>
      </c>
      <c r="F15" s="24" t="s">
        <v>3000</v>
      </c>
      <c r="G15" s="24" t="s">
        <v>3138</v>
      </c>
      <c r="H15" s="72">
        <v>39576</v>
      </c>
      <c r="I15" s="74">
        <v>5</v>
      </c>
      <c r="J15" s="24" t="s">
        <v>9320</v>
      </c>
    </row>
    <row r="16" spans="1:10" ht="19.95" customHeight="1" x14ac:dyDescent="0.3">
      <c r="A16" t="s">
        <v>5900</v>
      </c>
      <c r="B16" t="s">
        <v>5894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31019</v>
      </c>
      <c r="I16" s="74">
        <v>207</v>
      </c>
      <c r="J16" s="24" t="s">
        <v>9311</v>
      </c>
    </row>
    <row r="17" spans="1:10" ht="19.95" customHeight="1" x14ac:dyDescent="0.3">
      <c r="A17" t="s">
        <v>5901</v>
      </c>
      <c r="B17" t="s">
        <v>5902</v>
      </c>
      <c r="C17" s="24" t="s">
        <v>1084</v>
      </c>
      <c r="D17" s="24" t="s">
        <v>3005</v>
      </c>
      <c r="E17" s="24" t="s">
        <v>3253</v>
      </c>
      <c r="F17" s="24" t="s">
        <v>3141</v>
      </c>
      <c r="G17" s="24" t="s">
        <v>3138</v>
      </c>
      <c r="H17" s="72">
        <v>38169</v>
      </c>
      <c r="I17" s="74">
        <v>43</v>
      </c>
      <c r="J17" s="24" t="s">
        <v>9311</v>
      </c>
    </row>
    <row r="18" spans="1:10" ht="19.95" customHeight="1" x14ac:dyDescent="0.3">
      <c r="A18" t="s">
        <v>5903</v>
      </c>
      <c r="B18" t="s">
        <v>5904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31019</v>
      </c>
      <c r="I18" s="74">
        <v>7501</v>
      </c>
      <c r="J18" s="24" t="s">
        <v>9311</v>
      </c>
    </row>
    <row r="19" spans="1:10" ht="19.95" customHeight="1" x14ac:dyDescent="0.3">
      <c r="A19" t="s">
        <v>5905</v>
      </c>
      <c r="B19" t="s">
        <v>5906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31307</v>
      </c>
      <c r="I19" s="74">
        <v>3544</v>
      </c>
      <c r="J19" s="24" t="s">
        <v>9320</v>
      </c>
    </row>
    <row r="20" spans="1:10" ht="19.95" customHeight="1" x14ac:dyDescent="0.3">
      <c r="A20" t="s">
        <v>5907</v>
      </c>
      <c r="B20" t="s">
        <v>5906</v>
      </c>
      <c r="C20" s="24" t="s">
        <v>3000</v>
      </c>
      <c r="D20" s="24" t="s">
        <v>3005</v>
      </c>
      <c r="E20" s="24" t="s">
        <v>3000</v>
      </c>
      <c r="F20" s="24" t="s">
        <v>3000</v>
      </c>
      <c r="G20" s="24" t="s">
        <v>3138</v>
      </c>
      <c r="H20" s="72">
        <v>34578</v>
      </c>
      <c r="I20" s="74">
        <v>0</v>
      </c>
      <c r="J20" s="24" t="s">
        <v>9320</v>
      </c>
    </row>
    <row r="21" spans="1:10" ht="19.95" customHeight="1" x14ac:dyDescent="0.3">
      <c r="A21" t="s">
        <v>5908</v>
      </c>
      <c r="B21" t="s">
        <v>5904</v>
      </c>
      <c r="C21" s="24" t="s">
        <v>1084</v>
      </c>
      <c r="D21" s="24" t="s">
        <v>3005</v>
      </c>
      <c r="E21" s="24" t="s">
        <v>3000</v>
      </c>
      <c r="F21" s="24" t="s">
        <v>3000</v>
      </c>
      <c r="G21" s="24" t="s">
        <v>3138</v>
      </c>
      <c r="H21" s="72">
        <v>34578</v>
      </c>
      <c r="I21" s="74">
        <v>0</v>
      </c>
      <c r="J21" s="24" t="s">
        <v>9311</v>
      </c>
    </row>
    <row r="22" spans="1:10" ht="19.95" customHeight="1" x14ac:dyDescent="0.3">
      <c r="A22" t="s">
        <v>5909</v>
      </c>
      <c r="B22" t="s">
        <v>5910</v>
      </c>
      <c r="C22" s="24" t="s">
        <v>3098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39133</v>
      </c>
      <c r="I22" s="74">
        <v>110</v>
      </c>
      <c r="J22" s="24" t="s">
        <v>9311</v>
      </c>
    </row>
    <row r="23" spans="1:10" ht="19.95" customHeight="1" x14ac:dyDescent="0.3">
      <c r="A23" t="s">
        <v>5911</v>
      </c>
      <c r="B23" t="s">
        <v>5912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11414</v>
      </c>
      <c r="J23" s="24" t="s">
        <v>9311</v>
      </c>
    </row>
    <row r="24" spans="1:10" ht="19.95" customHeight="1" x14ac:dyDescent="0.3">
      <c r="A24" t="s">
        <v>5913</v>
      </c>
      <c r="B24" t="s">
        <v>5914</v>
      </c>
      <c r="C24" s="24" t="s">
        <v>1084</v>
      </c>
      <c r="D24" s="24" t="s">
        <v>3005</v>
      </c>
      <c r="E24" s="24" t="s">
        <v>3253</v>
      </c>
      <c r="F24" s="24" t="s">
        <v>3141</v>
      </c>
      <c r="G24" s="24" t="s">
        <v>3138</v>
      </c>
      <c r="H24" s="72">
        <v>38169</v>
      </c>
      <c r="I24" s="74">
        <v>80</v>
      </c>
      <c r="J24" s="24" t="s">
        <v>9311</v>
      </c>
    </row>
    <row r="25" spans="1:10" ht="19.95" customHeight="1" x14ac:dyDescent="0.3">
      <c r="A25" t="s">
        <v>5915</v>
      </c>
      <c r="B25" t="s">
        <v>5916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8339</v>
      </c>
      <c r="J25" s="24" t="s">
        <v>9311</v>
      </c>
    </row>
    <row r="26" spans="1:10" ht="19.95" customHeight="1" x14ac:dyDescent="0.3">
      <c r="A26" t="s">
        <v>5917</v>
      </c>
      <c r="B26" t="s">
        <v>5918</v>
      </c>
      <c r="C26" s="24" t="s">
        <v>1084</v>
      </c>
      <c r="D26" s="24" t="s">
        <v>3005</v>
      </c>
      <c r="E26" s="24" t="s">
        <v>2999</v>
      </c>
      <c r="F26" s="24" t="s">
        <v>3000</v>
      </c>
      <c r="G26" s="24" t="s">
        <v>3138</v>
      </c>
      <c r="H26" s="72">
        <v>31307</v>
      </c>
      <c r="I26" s="74">
        <v>3025</v>
      </c>
      <c r="J26" s="24" t="s">
        <v>9320</v>
      </c>
    </row>
    <row r="27" spans="1:10" ht="19.95" customHeight="1" x14ac:dyDescent="0.3">
      <c r="A27" t="s">
        <v>5919</v>
      </c>
      <c r="B27" t="s">
        <v>5920</v>
      </c>
      <c r="C27" s="24" t="s">
        <v>3098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39133</v>
      </c>
      <c r="I27" s="74">
        <v>110</v>
      </c>
      <c r="J27" s="24" t="s">
        <v>9311</v>
      </c>
    </row>
    <row r="28" spans="1:10" ht="19.95" customHeight="1" x14ac:dyDescent="0.3">
      <c r="A28" t="s">
        <v>5921</v>
      </c>
      <c r="B28" t="s">
        <v>5922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11965</v>
      </c>
      <c r="J28" s="24" t="s">
        <v>9311</v>
      </c>
    </row>
    <row r="29" spans="1:10" ht="19.95" customHeight="1" x14ac:dyDescent="0.3">
      <c r="A29" t="s">
        <v>5923</v>
      </c>
      <c r="B29" t="s">
        <v>5924</v>
      </c>
      <c r="C29" s="24" t="s">
        <v>1084</v>
      </c>
      <c r="D29" s="24" t="s">
        <v>3005</v>
      </c>
      <c r="E29" s="24" t="s">
        <v>2999</v>
      </c>
      <c r="F29" s="24" t="s">
        <v>3141</v>
      </c>
      <c r="G29" s="24" t="s">
        <v>3138</v>
      </c>
      <c r="H29" s="72">
        <v>39234</v>
      </c>
      <c r="I29" s="74">
        <v>6</v>
      </c>
      <c r="J29" s="24" t="s">
        <v>9311</v>
      </c>
    </row>
    <row r="30" spans="1:10" ht="19.95" customHeight="1" x14ac:dyDescent="0.3">
      <c r="A30" t="s">
        <v>5925</v>
      </c>
      <c r="B30" t="s">
        <v>5926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31019</v>
      </c>
      <c r="I30" s="74">
        <v>9083</v>
      </c>
      <c r="J30" s="24" t="s">
        <v>9311</v>
      </c>
    </row>
    <row r="31" spans="1:10" ht="19.95" customHeight="1" x14ac:dyDescent="0.3">
      <c r="A31" t="s">
        <v>5927</v>
      </c>
      <c r="B31" t="s">
        <v>5928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31307</v>
      </c>
      <c r="I31" s="74">
        <v>2838</v>
      </c>
      <c r="J31" s="24" t="s">
        <v>9320</v>
      </c>
    </row>
    <row r="32" spans="1:10" ht="19.95" customHeight="1" x14ac:dyDescent="0.3">
      <c r="A32" t="s">
        <v>5929</v>
      </c>
      <c r="B32" t="s">
        <v>5930</v>
      </c>
      <c r="C32" s="24" t="s">
        <v>3098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39126</v>
      </c>
      <c r="I32" s="74">
        <v>134</v>
      </c>
      <c r="J32" s="24" t="s">
        <v>9311</v>
      </c>
    </row>
    <row r="33" spans="1:10" ht="19.95" customHeight="1" x14ac:dyDescent="0.3">
      <c r="A33" t="s">
        <v>5931</v>
      </c>
      <c r="B33" t="s">
        <v>5932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35674</v>
      </c>
      <c r="I33" s="74">
        <v>4328</v>
      </c>
      <c r="J33" s="24" t="s">
        <v>9321</v>
      </c>
    </row>
    <row r="34" spans="1:10" ht="19.95" customHeight="1" x14ac:dyDescent="0.3">
      <c r="A34" t="s">
        <v>5933</v>
      </c>
      <c r="B34" t="s">
        <v>5932</v>
      </c>
      <c r="C34" s="24" t="s">
        <v>1084</v>
      </c>
      <c r="D34" s="24" t="s">
        <v>3005</v>
      </c>
      <c r="E34" s="24" t="s">
        <v>3000</v>
      </c>
      <c r="F34" s="24" t="s">
        <v>3000</v>
      </c>
      <c r="G34" s="24" t="s">
        <v>3138</v>
      </c>
      <c r="H34" s="72">
        <v>35674</v>
      </c>
      <c r="I34" s="74">
        <v>40</v>
      </c>
      <c r="J34" s="24" t="s">
        <v>9321</v>
      </c>
    </row>
    <row r="35" spans="1:10" ht="19.95" customHeight="1" x14ac:dyDescent="0.3">
      <c r="A35" t="s">
        <v>5934</v>
      </c>
      <c r="B35" t="s">
        <v>5935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35674</v>
      </c>
      <c r="I35" s="74">
        <v>3835</v>
      </c>
      <c r="J35" s="24" t="s">
        <v>9321</v>
      </c>
    </row>
    <row r="36" spans="1:10" ht="19.95" customHeight="1" x14ac:dyDescent="0.3">
      <c r="A36" t="s">
        <v>5936</v>
      </c>
      <c r="B36" t="s">
        <v>5937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35674</v>
      </c>
      <c r="I36" s="74">
        <v>3433</v>
      </c>
      <c r="J36" s="24" t="s">
        <v>9321</v>
      </c>
    </row>
    <row r="37" spans="1:10" ht="19.95" customHeight="1" x14ac:dyDescent="0.3">
      <c r="A37" t="s">
        <v>5938</v>
      </c>
      <c r="B37" t="s">
        <v>5939</v>
      </c>
      <c r="C37" s="24" t="s">
        <v>3000</v>
      </c>
      <c r="D37" s="24" t="s">
        <v>3005</v>
      </c>
      <c r="E37" s="24" t="s">
        <v>3000</v>
      </c>
      <c r="F37" s="24" t="s">
        <v>3000</v>
      </c>
      <c r="G37" s="24" t="s">
        <v>3138</v>
      </c>
      <c r="H37" s="72">
        <v>40391</v>
      </c>
      <c r="I37" s="74">
        <v>24</v>
      </c>
      <c r="J37" s="24" t="s">
        <v>9321</v>
      </c>
    </row>
    <row r="38" spans="1:10" ht="19.95" customHeight="1" x14ac:dyDescent="0.3">
      <c r="A38" t="s">
        <v>5940</v>
      </c>
      <c r="B38" t="s">
        <v>5941</v>
      </c>
      <c r="C38" s="24" t="s">
        <v>3000</v>
      </c>
      <c r="D38" s="24" t="s">
        <v>3005</v>
      </c>
      <c r="E38" s="24" t="s">
        <v>3000</v>
      </c>
      <c r="F38" s="24" t="s">
        <v>3000</v>
      </c>
      <c r="G38" s="24" t="s">
        <v>3138</v>
      </c>
      <c r="H38" s="72">
        <v>40391</v>
      </c>
      <c r="I38" s="74">
        <v>7</v>
      </c>
      <c r="J38" s="24" t="s">
        <v>9321</v>
      </c>
    </row>
    <row r="39" spans="1:10" ht="19.95" customHeight="1" x14ac:dyDescent="0.3">
      <c r="A39" t="s">
        <v>5942</v>
      </c>
      <c r="B39" t="s">
        <v>5943</v>
      </c>
      <c r="C39" s="24" t="s">
        <v>3000</v>
      </c>
      <c r="D39" s="24" t="s">
        <v>3005</v>
      </c>
      <c r="E39" s="24" t="s">
        <v>3000</v>
      </c>
      <c r="F39" s="24" t="s">
        <v>3000</v>
      </c>
      <c r="G39" s="24" t="s">
        <v>3138</v>
      </c>
      <c r="H39" s="72">
        <v>40417</v>
      </c>
      <c r="I39" s="74">
        <v>9</v>
      </c>
      <c r="J39" s="24" t="s">
        <v>9321</v>
      </c>
    </row>
    <row r="40" spans="1:10" ht="19.95" customHeight="1" x14ac:dyDescent="0.3">
      <c r="A40" t="s">
        <v>5944</v>
      </c>
      <c r="B40" t="s">
        <v>5945</v>
      </c>
      <c r="C40" s="24" t="s">
        <v>3000</v>
      </c>
      <c r="D40" s="24" t="s">
        <v>3005</v>
      </c>
      <c r="E40" s="24" t="s">
        <v>3000</v>
      </c>
      <c r="F40" s="24" t="s">
        <v>3000</v>
      </c>
      <c r="G40" s="24" t="s">
        <v>3138</v>
      </c>
      <c r="H40" s="72">
        <v>40391</v>
      </c>
      <c r="I40" s="74">
        <v>11</v>
      </c>
      <c r="J40" s="24" t="s">
        <v>9321</v>
      </c>
    </row>
    <row r="41" spans="1:10" ht="19.95" customHeight="1" x14ac:dyDescent="0.3">
      <c r="A41" t="s">
        <v>5946</v>
      </c>
      <c r="B41" t="s">
        <v>5939</v>
      </c>
      <c r="C41" s="24" t="s">
        <v>1084</v>
      </c>
      <c r="D41" s="24" t="s">
        <v>3005</v>
      </c>
      <c r="E41" s="24" t="s">
        <v>3253</v>
      </c>
      <c r="F41" s="24" t="s">
        <v>3000</v>
      </c>
      <c r="G41" s="24" t="s">
        <v>3138</v>
      </c>
      <c r="H41" s="72">
        <v>40391</v>
      </c>
      <c r="I41" s="74">
        <v>3845</v>
      </c>
      <c r="J41" s="24" t="s">
        <v>9321</v>
      </c>
    </row>
    <row r="42" spans="1:10" ht="19.95" customHeight="1" x14ac:dyDescent="0.3">
      <c r="A42" t="s">
        <v>5947</v>
      </c>
      <c r="B42" t="s">
        <v>5941</v>
      </c>
      <c r="C42" s="24" t="s">
        <v>1084</v>
      </c>
      <c r="D42" s="24" t="s">
        <v>3005</v>
      </c>
      <c r="E42" s="24" t="s">
        <v>3253</v>
      </c>
      <c r="F42" s="24" t="s">
        <v>3000</v>
      </c>
      <c r="G42" s="24" t="s">
        <v>3138</v>
      </c>
      <c r="H42" s="72">
        <v>40391</v>
      </c>
      <c r="I42" s="74">
        <v>1772</v>
      </c>
      <c r="J42" s="24" t="s">
        <v>9321</v>
      </c>
    </row>
    <row r="43" spans="1:10" ht="19.95" customHeight="1" x14ac:dyDescent="0.3">
      <c r="A43" t="s">
        <v>5948</v>
      </c>
      <c r="B43" t="s">
        <v>5943</v>
      </c>
      <c r="C43" s="24" t="s">
        <v>1084</v>
      </c>
      <c r="D43" s="24" t="s">
        <v>3005</v>
      </c>
      <c r="E43" s="24" t="s">
        <v>3253</v>
      </c>
      <c r="F43" s="24" t="s">
        <v>3000</v>
      </c>
      <c r="G43" s="24" t="s">
        <v>3138</v>
      </c>
      <c r="H43" s="72">
        <v>40391</v>
      </c>
      <c r="I43" s="74">
        <v>2847</v>
      </c>
      <c r="J43" s="24" t="s">
        <v>9321</v>
      </c>
    </row>
    <row r="44" spans="1:10" ht="19.95" customHeight="1" x14ac:dyDescent="0.3">
      <c r="A44" t="s">
        <v>5949</v>
      </c>
      <c r="B44" t="s">
        <v>5945</v>
      </c>
      <c r="C44" s="24" t="s">
        <v>1084</v>
      </c>
      <c r="D44" s="24" t="s">
        <v>3005</v>
      </c>
      <c r="E44" s="24" t="s">
        <v>3253</v>
      </c>
      <c r="F44" s="24" t="s">
        <v>3000</v>
      </c>
      <c r="G44" s="24" t="s">
        <v>3138</v>
      </c>
      <c r="H44" s="72">
        <v>40391</v>
      </c>
      <c r="I44" s="74">
        <v>2657</v>
      </c>
      <c r="J44" s="24" t="s">
        <v>9321</v>
      </c>
    </row>
    <row r="45" spans="1:10" ht="19.95" customHeight="1" x14ac:dyDescent="0.3">
      <c r="A45" t="s">
        <v>5950</v>
      </c>
      <c r="B45" t="s">
        <v>5951</v>
      </c>
      <c r="C45" s="24" t="s">
        <v>1084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31019</v>
      </c>
      <c r="I45" s="74">
        <v>1322</v>
      </c>
      <c r="J45" s="24" t="s">
        <v>9311</v>
      </c>
    </row>
    <row r="46" spans="1:10" ht="19.95" customHeight="1" x14ac:dyDescent="0.3">
      <c r="A46" t="s">
        <v>5952</v>
      </c>
      <c r="B46" t="s">
        <v>5953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31019</v>
      </c>
      <c r="I46" s="74">
        <v>107</v>
      </c>
      <c r="J46" s="24" t="s">
        <v>9311</v>
      </c>
    </row>
    <row r="47" spans="1:10" ht="19.95" customHeight="1" x14ac:dyDescent="0.3">
      <c r="A47" t="s">
        <v>5954</v>
      </c>
      <c r="B47" t="s">
        <v>5955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31019</v>
      </c>
      <c r="I47" s="74">
        <v>260</v>
      </c>
      <c r="J47" s="24" t="s">
        <v>9311</v>
      </c>
    </row>
    <row r="48" spans="1:10" ht="19.95" customHeight="1" x14ac:dyDescent="0.3">
      <c r="A48" t="s">
        <v>5956</v>
      </c>
      <c r="B48" t="s">
        <v>5955</v>
      </c>
      <c r="C48" s="24" t="s">
        <v>1084</v>
      </c>
      <c r="D48" s="24" t="s">
        <v>3005</v>
      </c>
      <c r="E48" s="24" t="s">
        <v>3000</v>
      </c>
      <c r="F48" s="24" t="s">
        <v>3000</v>
      </c>
      <c r="G48" s="24" t="s">
        <v>3138</v>
      </c>
      <c r="H48" s="72">
        <v>31019</v>
      </c>
      <c r="I48" s="74">
        <v>0</v>
      </c>
      <c r="J48" s="24" t="s">
        <v>9311</v>
      </c>
    </row>
    <row r="49" spans="1:10" ht="19.95" customHeight="1" x14ac:dyDescent="0.3">
      <c r="A49" t="s">
        <v>5957</v>
      </c>
      <c r="B49" t="s">
        <v>5958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31019</v>
      </c>
      <c r="I49" s="74">
        <v>43</v>
      </c>
      <c r="J49" s="24" t="s">
        <v>9311</v>
      </c>
    </row>
    <row r="50" spans="1:10" ht="19.95" customHeight="1" x14ac:dyDescent="0.3">
      <c r="A50" t="s">
        <v>5959</v>
      </c>
      <c r="B50" t="s">
        <v>5960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31019</v>
      </c>
      <c r="I50" s="74">
        <v>8</v>
      </c>
      <c r="J50" s="24" t="s">
        <v>9311</v>
      </c>
    </row>
    <row r="51" spans="1:10" ht="19.95" customHeight="1" x14ac:dyDescent="0.3">
      <c r="A51" t="s">
        <v>5961</v>
      </c>
      <c r="B51" t="s">
        <v>5962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31019</v>
      </c>
      <c r="I51" s="74">
        <v>1166</v>
      </c>
      <c r="J51" s="24" t="s">
        <v>9311</v>
      </c>
    </row>
    <row r="52" spans="1:10" ht="19.95" customHeight="1" x14ac:dyDescent="0.3">
      <c r="A52" t="s">
        <v>5963</v>
      </c>
      <c r="B52" t="s">
        <v>5962</v>
      </c>
      <c r="C52" s="24" t="s">
        <v>1084</v>
      </c>
      <c r="D52" s="24" t="s">
        <v>3005</v>
      </c>
      <c r="E52" s="24" t="s">
        <v>3000</v>
      </c>
      <c r="F52" s="24" t="s">
        <v>3000</v>
      </c>
      <c r="G52" s="24" t="s">
        <v>3138</v>
      </c>
      <c r="H52" s="72">
        <v>34943</v>
      </c>
      <c r="I52" s="74">
        <v>3</v>
      </c>
      <c r="J52" s="24" t="s">
        <v>9311</v>
      </c>
    </row>
    <row r="53" spans="1:10" ht="19.95" customHeight="1" x14ac:dyDescent="0.3">
      <c r="A53" t="s">
        <v>5964</v>
      </c>
      <c r="B53" t="s">
        <v>5965</v>
      </c>
      <c r="C53" s="24" t="s">
        <v>1084</v>
      </c>
      <c r="D53" s="24" t="s">
        <v>3005</v>
      </c>
      <c r="E53" s="24" t="s">
        <v>2999</v>
      </c>
      <c r="F53" s="24" t="s">
        <v>3000</v>
      </c>
      <c r="G53" s="24" t="s">
        <v>3138</v>
      </c>
      <c r="H53" s="72">
        <v>31019</v>
      </c>
      <c r="I53" s="74">
        <v>877</v>
      </c>
      <c r="J53" s="24" t="s">
        <v>9311</v>
      </c>
    </row>
    <row r="54" spans="1:10" ht="19.95" customHeight="1" x14ac:dyDescent="0.3">
      <c r="A54" t="s">
        <v>5966</v>
      </c>
      <c r="B54" t="s">
        <v>5967</v>
      </c>
      <c r="C54" s="24" t="s">
        <v>1084</v>
      </c>
      <c r="D54" s="24" t="s">
        <v>3005</v>
      </c>
      <c r="E54" s="24" t="s">
        <v>2999</v>
      </c>
      <c r="F54" s="24" t="s">
        <v>3000</v>
      </c>
      <c r="G54" s="24" t="s">
        <v>3138</v>
      </c>
      <c r="H54" s="72">
        <v>31019</v>
      </c>
      <c r="I54" s="74">
        <v>369</v>
      </c>
      <c r="J54" s="24" t="s">
        <v>9311</v>
      </c>
    </row>
    <row r="55" spans="1:10" ht="19.95" customHeight="1" x14ac:dyDescent="0.3">
      <c r="A55" t="s">
        <v>5968</v>
      </c>
      <c r="B55" t="s">
        <v>5969</v>
      </c>
      <c r="C55" s="24" t="s">
        <v>1084</v>
      </c>
      <c r="D55" s="24" t="s">
        <v>3005</v>
      </c>
      <c r="E55" s="24" t="s">
        <v>2999</v>
      </c>
      <c r="F55" s="24" t="s">
        <v>3000</v>
      </c>
      <c r="G55" s="24" t="s">
        <v>3138</v>
      </c>
      <c r="H55" s="72">
        <v>31019</v>
      </c>
      <c r="I55" s="74">
        <v>2585</v>
      </c>
      <c r="J55" s="24" t="s">
        <v>9311</v>
      </c>
    </row>
    <row r="56" spans="1:10" ht="19.95" customHeight="1" x14ac:dyDescent="0.3">
      <c r="A56" t="s">
        <v>5970</v>
      </c>
      <c r="B56" t="s">
        <v>5969</v>
      </c>
      <c r="C56" s="24" t="s">
        <v>1084</v>
      </c>
      <c r="D56" s="24" t="s">
        <v>3005</v>
      </c>
      <c r="E56" s="24" t="s">
        <v>3000</v>
      </c>
      <c r="F56" s="24" t="s">
        <v>3000</v>
      </c>
      <c r="G56" s="24" t="s">
        <v>3138</v>
      </c>
      <c r="H56" s="72">
        <v>31019</v>
      </c>
      <c r="I56" s="74">
        <v>0</v>
      </c>
      <c r="J56" s="24" t="s">
        <v>9311</v>
      </c>
    </row>
    <row r="57" spans="1:10" ht="19.95" customHeight="1" x14ac:dyDescent="0.3">
      <c r="A57" t="s">
        <v>5971</v>
      </c>
      <c r="B57" t="s">
        <v>5972</v>
      </c>
      <c r="C57" s="24" t="s">
        <v>1084</v>
      </c>
      <c r="D57" s="24" t="s">
        <v>3005</v>
      </c>
      <c r="E57" s="24" t="s">
        <v>2999</v>
      </c>
      <c r="F57" s="24" t="s">
        <v>3000</v>
      </c>
      <c r="G57" s="24" t="s">
        <v>3138</v>
      </c>
      <c r="H57" s="72">
        <v>31019</v>
      </c>
      <c r="I57" s="74">
        <v>642</v>
      </c>
      <c r="J57" s="24" t="s">
        <v>9311</v>
      </c>
    </row>
    <row r="58" spans="1:10" ht="19.95" customHeight="1" x14ac:dyDescent="0.3">
      <c r="A58" t="s">
        <v>5973</v>
      </c>
      <c r="B58" t="s">
        <v>5974</v>
      </c>
      <c r="C58" s="24" t="s">
        <v>1084</v>
      </c>
      <c r="D58" s="24" t="s">
        <v>3005</v>
      </c>
      <c r="E58" s="24" t="s">
        <v>2999</v>
      </c>
      <c r="F58" s="24" t="s">
        <v>3000</v>
      </c>
      <c r="G58" s="24" t="s">
        <v>3138</v>
      </c>
      <c r="H58" s="72">
        <v>31019</v>
      </c>
      <c r="I58" s="74">
        <v>448</v>
      </c>
      <c r="J58" s="24" t="s">
        <v>9311</v>
      </c>
    </row>
    <row r="59" spans="1:10" ht="19.95" customHeight="1" x14ac:dyDescent="0.3">
      <c r="A59" t="s">
        <v>5975</v>
      </c>
      <c r="B59" t="s">
        <v>5976</v>
      </c>
      <c r="C59" s="24" t="s">
        <v>1084</v>
      </c>
      <c r="D59" s="24" t="s">
        <v>3005</v>
      </c>
      <c r="E59" s="24" t="s">
        <v>2999</v>
      </c>
      <c r="F59" s="24" t="s">
        <v>3000</v>
      </c>
      <c r="G59" s="24" t="s">
        <v>3138</v>
      </c>
      <c r="H59" s="72">
        <v>31019</v>
      </c>
      <c r="I59" s="74">
        <v>605</v>
      </c>
      <c r="J59" s="24" t="s">
        <v>9311</v>
      </c>
    </row>
    <row r="60" spans="1:10" ht="19.95" customHeight="1" x14ac:dyDescent="0.3">
      <c r="A60" t="s">
        <v>5977</v>
      </c>
      <c r="B60" t="s">
        <v>5978</v>
      </c>
      <c r="C60" s="24" t="s">
        <v>1084</v>
      </c>
      <c r="D60" s="24" t="s">
        <v>3005</v>
      </c>
      <c r="E60" s="24" t="s">
        <v>2999</v>
      </c>
      <c r="F60" s="24" t="s">
        <v>3000</v>
      </c>
      <c r="G60" s="24" t="s">
        <v>3138</v>
      </c>
      <c r="H60" s="72">
        <v>31019</v>
      </c>
      <c r="I60" s="74">
        <v>28</v>
      </c>
      <c r="J60" s="24" t="s">
        <v>9311</v>
      </c>
    </row>
    <row r="61" spans="1:10" ht="19.95" customHeight="1" x14ac:dyDescent="0.3">
      <c r="A61" t="s">
        <v>5979</v>
      </c>
      <c r="B61" t="s">
        <v>5980</v>
      </c>
      <c r="C61" s="24" t="s">
        <v>1084</v>
      </c>
      <c r="D61" s="24" t="s">
        <v>3005</v>
      </c>
      <c r="E61" s="24" t="s">
        <v>3253</v>
      </c>
      <c r="F61" s="24" t="s">
        <v>3141</v>
      </c>
      <c r="G61" s="24" t="s">
        <v>3134</v>
      </c>
      <c r="H61" s="72">
        <v>36299</v>
      </c>
      <c r="I61" s="74">
        <v>348</v>
      </c>
      <c r="J61" s="24" t="s">
        <v>9309</v>
      </c>
    </row>
    <row r="62" spans="1:10" ht="19.95" customHeight="1" x14ac:dyDescent="0.3">
      <c r="A62" t="s">
        <v>5981</v>
      </c>
      <c r="B62" t="s">
        <v>5982</v>
      </c>
      <c r="C62" s="24" t="s">
        <v>1084</v>
      </c>
      <c r="D62" s="24" t="s">
        <v>3005</v>
      </c>
      <c r="E62" s="24" t="s">
        <v>3253</v>
      </c>
      <c r="F62" s="24" t="s">
        <v>3141</v>
      </c>
      <c r="G62" s="24" t="s">
        <v>3134</v>
      </c>
      <c r="H62" s="72">
        <v>36039</v>
      </c>
      <c r="I62" s="74">
        <v>19278</v>
      </c>
      <c r="J62" s="24" t="s">
        <v>9309</v>
      </c>
    </row>
    <row r="63" spans="1:10" ht="19.95" customHeight="1" x14ac:dyDescent="0.3">
      <c r="A63" t="s">
        <v>5983</v>
      </c>
      <c r="B63" t="s">
        <v>5984</v>
      </c>
      <c r="C63" s="24" t="s">
        <v>1084</v>
      </c>
      <c r="D63" s="24" t="s">
        <v>3005</v>
      </c>
      <c r="E63" s="24" t="s">
        <v>3253</v>
      </c>
      <c r="F63" s="24" t="s">
        <v>3141</v>
      </c>
      <c r="G63" s="24" t="s">
        <v>3134</v>
      </c>
      <c r="H63" s="72">
        <v>38869</v>
      </c>
      <c r="I63" s="74">
        <v>2100</v>
      </c>
      <c r="J63" s="24" t="s">
        <v>9309</v>
      </c>
    </row>
    <row r="64" spans="1:10" ht="19.95" customHeight="1" x14ac:dyDescent="0.3">
      <c r="A64" t="s">
        <v>5985</v>
      </c>
      <c r="B64" t="s">
        <v>5986</v>
      </c>
      <c r="C64" s="24" t="s">
        <v>1084</v>
      </c>
      <c r="D64" s="24" t="s">
        <v>3005</v>
      </c>
      <c r="E64" s="24" t="s">
        <v>3253</v>
      </c>
      <c r="F64" s="24" t="s">
        <v>3141</v>
      </c>
      <c r="G64" s="24" t="s">
        <v>3134</v>
      </c>
      <c r="H64" s="72">
        <v>40254</v>
      </c>
      <c r="I64" s="74">
        <v>2302</v>
      </c>
      <c r="J64" s="24" t="s">
        <v>9309</v>
      </c>
    </row>
    <row r="65" spans="1:10" ht="19.95" customHeight="1" x14ac:dyDescent="0.3">
      <c r="A65" t="s">
        <v>5987</v>
      </c>
      <c r="B65" t="s">
        <v>5988</v>
      </c>
      <c r="C65" s="24" t="s">
        <v>1084</v>
      </c>
      <c r="D65" s="24" t="s">
        <v>3005</v>
      </c>
      <c r="E65" s="24" t="s">
        <v>3253</v>
      </c>
      <c r="F65" s="24" t="s">
        <v>3141</v>
      </c>
      <c r="G65" s="24" t="s">
        <v>3134</v>
      </c>
      <c r="H65" s="72">
        <v>40654</v>
      </c>
      <c r="I65" s="74">
        <v>232</v>
      </c>
      <c r="J65" s="24" t="s">
        <v>9309</v>
      </c>
    </row>
    <row r="66" spans="1:10" ht="19.95" customHeight="1" x14ac:dyDescent="0.3">
      <c r="A66" t="s">
        <v>5989</v>
      </c>
      <c r="B66" t="s">
        <v>5990</v>
      </c>
      <c r="C66" s="24" t="s">
        <v>1084</v>
      </c>
      <c r="D66" s="24" t="s">
        <v>3005</v>
      </c>
      <c r="E66" s="24" t="s">
        <v>3253</v>
      </c>
      <c r="F66" s="24" t="s">
        <v>3141</v>
      </c>
      <c r="G66" s="24" t="s">
        <v>3134</v>
      </c>
      <c r="H66" s="72">
        <v>39603</v>
      </c>
      <c r="I66" s="74">
        <v>14963</v>
      </c>
      <c r="J66" s="24" t="s">
        <v>9309</v>
      </c>
    </row>
    <row r="67" spans="1:10" ht="19.95" customHeight="1" x14ac:dyDescent="0.3">
      <c r="A67" t="s">
        <v>5991</v>
      </c>
      <c r="B67" t="s">
        <v>5992</v>
      </c>
      <c r="C67" s="24" t="s">
        <v>1084</v>
      </c>
      <c r="D67" s="24" t="s">
        <v>3005</v>
      </c>
      <c r="E67" s="24" t="s">
        <v>3253</v>
      </c>
      <c r="F67" s="24" t="s">
        <v>3141</v>
      </c>
      <c r="G67" s="24" t="s">
        <v>3134</v>
      </c>
      <c r="H67" s="72">
        <v>39975</v>
      </c>
      <c r="I67" s="74">
        <v>27</v>
      </c>
      <c r="J67" s="24" t="s">
        <v>9309</v>
      </c>
    </row>
    <row r="68" spans="1:10" ht="19.95" customHeight="1" x14ac:dyDescent="0.3">
      <c r="A68" t="s">
        <v>5993</v>
      </c>
      <c r="B68" t="s">
        <v>5994</v>
      </c>
      <c r="C68" s="24" t="s">
        <v>1084</v>
      </c>
      <c r="D68" s="24" t="s">
        <v>3005</v>
      </c>
      <c r="E68" s="24" t="s">
        <v>2999</v>
      </c>
      <c r="F68" s="24" t="s">
        <v>5191</v>
      </c>
      <c r="G68" s="24" t="s">
        <v>3134</v>
      </c>
      <c r="H68" s="72">
        <v>31019</v>
      </c>
      <c r="I68" s="74">
        <v>13566</v>
      </c>
      <c r="J68" s="24" t="s">
        <v>9309</v>
      </c>
    </row>
    <row r="69" spans="1:10" ht="19.95" customHeight="1" x14ac:dyDescent="0.3">
      <c r="A69" t="s">
        <v>5995</v>
      </c>
      <c r="B69" t="s">
        <v>5996</v>
      </c>
      <c r="C69" s="24" t="s">
        <v>1084</v>
      </c>
      <c r="D69" s="24" t="s">
        <v>3005</v>
      </c>
      <c r="E69" s="24" t="s">
        <v>2999</v>
      </c>
      <c r="F69" s="24" t="s">
        <v>3141</v>
      </c>
      <c r="G69" s="24" t="s">
        <v>3134</v>
      </c>
      <c r="H69" s="72">
        <v>40953</v>
      </c>
      <c r="I69" s="74">
        <v>97</v>
      </c>
      <c r="J69" s="24" t="s">
        <v>9309</v>
      </c>
    </row>
    <row r="70" spans="1:10" ht="19.95" customHeight="1" x14ac:dyDescent="0.3">
      <c r="A70" t="s">
        <v>5997</v>
      </c>
      <c r="B70" t="s">
        <v>5998</v>
      </c>
      <c r="C70" s="24" t="s">
        <v>1085</v>
      </c>
      <c r="D70" s="24" t="s">
        <v>3005</v>
      </c>
      <c r="E70" s="24" t="s">
        <v>2999</v>
      </c>
      <c r="F70" s="24" t="s">
        <v>5191</v>
      </c>
      <c r="G70" s="24" t="s">
        <v>3134</v>
      </c>
      <c r="H70" s="72">
        <v>31019</v>
      </c>
      <c r="I70" s="74">
        <v>8789</v>
      </c>
      <c r="J70" s="24" t="s">
        <v>9309</v>
      </c>
    </row>
    <row r="71" spans="1:10" ht="19.95" customHeight="1" x14ac:dyDescent="0.3">
      <c r="A71" t="s">
        <v>5999</v>
      </c>
      <c r="B71" t="s">
        <v>6000</v>
      </c>
      <c r="C71" s="24" t="s">
        <v>1085</v>
      </c>
      <c r="D71" s="24" t="s">
        <v>3005</v>
      </c>
      <c r="E71" s="24" t="s">
        <v>2999</v>
      </c>
      <c r="F71" s="24" t="s">
        <v>5191</v>
      </c>
      <c r="G71" s="24" t="s">
        <v>3134</v>
      </c>
      <c r="H71" s="72">
        <v>31307</v>
      </c>
      <c r="I71" s="74">
        <v>1591</v>
      </c>
      <c r="J71" s="24" t="s">
        <v>9320</v>
      </c>
    </row>
    <row r="72" spans="1:10" ht="19.95" customHeight="1" x14ac:dyDescent="0.3">
      <c r="A72" t="s">
        <v>6001</v>
      </c>
      <c r="B72" t="s">
        <v>6002</v>
      </c>
      <c r="C72" s="24" t="s">
        <v>1084</v>
      </c>
      <c r="D72" s="24" t="s">
        <v>3005</v>
      </c>
      <c r="E72" s="24" t="s">
        <v>2999</v>
      </c>
      <c r="F72" s="24" t="s">
        <v>5191</v>
      </c>
      <c r="G72" s="24" t="s">
        <v>3134</v>
      </c>
      <c r="H72" s="72">
        <v>31019</v>
      </c>
      <c r="I72" s="74">
        <v>12666</v>
      </c>
      <c r="J72" s="24" t="s">
        <v>9309</v>
      </c>
    </row>
    <row r="73" spans="1:10" ht="19.95" customHeight="1" x14ac:dyDescent="0.3">
      <c r="A73" t="s">
        <v>6003</v>
      </c>
      <c r="B73" t="s">
        <v>6004</v>
      </c>
      <c r="C73" s="24" t="s">
        <v>1084</v>
      </c>
      <c r="D73" s="24" t="s">
        <v>3005</v>
      </c>
      <c r="E73" s="24" t="s">
        <v>2999</v>
      </c>
      <c r="F73" s="24" t="s">
        <v>3141</v>
      </c>
      <c r="G73" s="24" t="s">
        <v>3134</v>
      </c>
      <c r="H73" s="72">
        <v>40953</v>
      </c>
      <c r="I73" s="74">
        <v>91</v>
      </c>
      <c r="J73" s="24" t="s">
        <v>9309</v>
      </c>
    </row>
    <row r="74" spans="1:10" ht="19.95" customHeight="1" x14ac:dyDescent="0.3">
      <c r="A74" t="s">
        <v>6005</v>
      </c>
      <c r="B74" t="s">
        <v>6006</v>
      </c>
      <c r="C74" s="24" t="s">
        <v>1085</v>
      </c>
      <c r="D74" s="24" t="s">
        <v>3005</v>
      </c>
      <c r="E74" s="24" t="s">
        <v>2999</v>
      </c>
      <c r="F74" s="24" t="s">
        <v>5191</v>
      </c>
      <c r="G74" s="24" t="s">
        <v>3134</v>
      </c>
      <c r="H74" s="72">
        <v>31019</v>
      </c>
      <c r="I74" s="74">
        <v>8954</v>
      </c>
      <c r="J74" s="24" t="s">
        <v>9309</v>
      </c>
    </row>
    <row r="75" spans="1:10" ht="19.95" customHeight="1" x14ac:dyDescent="0.3">
      <c r="A75" t="s">
        <v>6007</v>
      </c>
      <c r="B75" t="s">
        <v>6008</v>
      </c>
      <c r="C75" s="24" t="s">
        <v>1085</v>
      </c>
      <c r="D75" s="24" t="s">
        <v>3005</v>
      </c>
      <c r="E75" s="24" t="s">
        <v>2999</v>
      </c>
      <c r="F75" s="24" t="s">
        <v>5191</v>
      </c>
      <c r="G75" s="24" t="s">
        <v>3134</v>
      </c>
      <c r="H75" s="72">
        <v>32690</v>
      </c>
      <c r="I75" s="74">
        <v>1389</v>
      </c>
      <c r="J75" s="24" t="s">
        <v>9320</v>
      </c>
    </row>
    <row r="76" spans="1:10" ht="19.95" customHeight="1" x14ac:dyDescent="0.3">
      <c r="A76" t="s">
        <v>6009</v>
      </c>
      <c r="B76" t="s">
        <v>6010</v>
      </c>
      <c r="C76" s="24" t="s">
        <v>1084</v>
      </c>
      <c r="D76" s="24" t="s">
        <v>3005</v>
      </c>
      <c r="E76" s="24" t="s">
        <v>2999</v>
      </c>
      <c r="F76" s="24" t="s">
        <v>5191</v>
      </c>
      <c r="G76" s="24" t="s">
        <v>3134</v>
      </c>
      <c r="H76" s="72">
        <v>31019</v>
      </c>
      <c r="I76" s="74">
        <v>11381</v>
      </c>
      <c r="J76" s="24" t="s">
        <v>9309</v>
      </c>
    </row>
    <row r="77" spans="1:10" ht="19.95" customHeight="1" x14ac:dyDescent="0.3">
      <c r="A77" t="s">
        <v>6011</v>
      </c>
      <c r="B77" t="s">
        <v>6012</v>
      </c>
      <c r="C77" s="24" t="s">
        <v>1084</v>
      </c>
      <c r="D77" s="24" t="s">
        <v>3005</v>
      </c>
      <c r="E77" s="24" t="s">
        <v>2999</v>
      </c>
      <c r="F77" s="24" t="s">
        <v>3141</v>
      </c>
      <c r="G77" s="24" t="s">
        <v>3134</v>
      </c>
      <c r="H77" s="72">
        <v>40953</v>
      </c>
      <c r="I77" s="74">
        <v>48</v>
      </c>
      <c r="J77" s="24" t="s">
        <v>9309</v>
      </c>
    </row>
    <row r="78" spans="1:10" ht="19.95" customHeight="1" x14ac:dyDescent="0.3">
      <c r="A78" t="s">
        <v>6013</v>
      </c>
      <c r="B78" t="s">
        <v>6014</v>
      </c>
      <c r="C78" s="24" t="s">
        <v>1085</v>
      </c>
      <c r="D78" s="24" t="s">
        <v>3005</v>
      </c>
      <c r="E78" s="24" t="s">
        <v>2999</v>
      </c>
      <c r="F78" s="24" t="s">
        <v>5191</v>
      </c>
      <c r="G78" s="24" t="s">
        <v>3134</v>
      </c>
      <c r="H78" s="72">
        <v>31019</v>
      </c>
      <c r="I78" s="74">
        <v>6353</v>
      </c>
      <c r="J78" s="24" t="s">
        <v>9309</v>
      </c>
    </row>
    <row r="79" spans="1:10" ht="19.95" customHeight="1" x14ac:dyDescent="0.3">
      <c r="A79" t="s">
        <v>6015</v>
      </c>
      <c r="B79" t="s">
        <v>6016</v>
      </c>
      <c r="C79" s="24" t="s">
        <v>1085</v>
      </c>
      <c r="D79" s="24" t="s">
        <v>3005</v>
      </c>
      <c r="E79" s="24" t="s">
        <v>2999</v>
      </c>
      <c r="F79" s="24" t="s">
        <v>5191</v>
      </c>
      <c r="G79" s="24" t="s">
        <v>3134</v>
      </c>
      <c r="H79" s="72">
        <v>32690</v>
      </c>
      <c r="I79" s="74">
        <v>231</v>
      </c>
      <c r="J79" s="24" t="s">
        <v>9320</v>
      </c>
    </row>
    <row r="80" spans="1:10" ht="19.95" customHeight="1" x14ac:dyDescent="0.3">
      <c r="A80" t="s">
        <v>6017</v>
      </c>
      <c r="B80" t="s">
        <v>6018</v>
      </c>
      <c r="C80" s="24" t="s">
        <v>1084</v>
      </c>
      <c r="D80" s="24" t="s">
        <v>3005</v>
      </c>
      <c r="E80" s="24" t="s">
        <v>2999</v>
      </c>
      <c r="F80" s="24" t="s">
        <v>5191</v>
      </c>
      <c r="G80" s="24" t="s">
        <v>3134</v>
      </c>
      <c r="H80" s="72">
        <v>31019</v>
      </c>
      <c r="I80" s="74">
        <v>4500</v>
      </c>
      <c r="J80" s="24" t="s">
        <v>9309</v>
      </c>
    </row>
    <row r="81" spans="1:10" ht="19.95" customHeight="1" x14ac:dyDescent="0.3">
      <c r="A81" t="s">
        <v>6019</v>
      </c>
      <c r="B81" t="s">
        <v>6020</v>
      </c>
      <c r="C81" s="24" t="s">
        <v>1084</v>
      </c>
      <c r="D81" s="24" t="s">
        <v>3005</v>
      </c>
      <c r="E81" s="24" t="s">
        <v>2999</v>
      </c>
      <c r="F81" s="24" t="s">
        <v>3141</v>
      </c>
      <c r="G81" s="24" t="s">
        <v>3134</v>
      </c>
      <c r="H81" s="72">
        <v>40953</v>
      </c>
      <c r="I81" s="74">
        <v>2</v>
      </c>
      <c r="J81" s="24" t="s">
        <v>9309</v>
      </c>
    </row>
    <row r="82" spans="1:10" ht="19.95" customHeight="1" x14ac:dyDescent="0.3">
      <c r="A82" t="s">
        <v>6021</v>
      </c>
      <c r="B82" t="s">
        <v>6022</v>
      </c>
      <c r="C82" s="24" t="s">
        <v>1084</v>
      </c>
      <c r="D82" s="24" t="s">
        <v>3005</v>
      </c>
      <c r="E82" s="24" t="s">
        <v>2999</v>
      </c>
      <c r="F82" s="24" t="s">
        <v>5191</v>
      </c>
      <c r="G82" s="24" t="s">
        <v>3134</v>
      </c>
      <c r="H82" s="72">
        <v>40414</v>
      </c>
      <c r="I82" s="74">
        <v>6978</v>
      </c>
      <c r="J82" s="24" t="s">
        <v>9309</v>
      </c>
    </row>
    <row r="83" spans="1:10" ht="19.95" customHeight="1" x14ac:dyDescent="0.3">
      <c r="A83" t="s">
        <v>6023</v>
      </c>
      <c r="B83" t="s">
        <v>6022</v>
      </c>
      <c r="C83" s="24" t="s">
        <v>1084</v>
      </c>
      <c r="D83" s="24" t="s">
        <v>3005</v>
      </c>
      <c r="E83" s="24" t="s">
        <v>2999</v>
      </c>
      <c r="F83" s="24" t="s">
        <v>5191</v>
      </c>
      <c r="G83" s="24" t="s">
        <v>3134</v>
      </c>
      <c r="H83" s="72">
        <v>40414</v>
      </c>
      <c r="I83" s="74">
        <v>0</v>
      </c>
      <c r="J83" s="24" t="s">
        <v>9321</v>
      </c>
    </row>
    <row r="84" spans="1:10" ht="19.95" customHeight="1" x14ac:dyDescent="0.3">
      <c r="A84" t="s">
        <v>6024</v>
      </c>
      <c r="B84" t="s">
        <v>6025</v>
      </c>
      <c r="C84" s="24" t="s">
        <v>1085</v>
      </c>
      <c r="D84" s="24" t="s">
        <v>3005</v>
      </c>
      <c r="E84" s="24" t="s">
        <v>2999</v>
      </c>
      <c r="F84" s="24" t="s">
        <v>5191</v>
      </c>
      <c r="G84" s="24" t="s">
        <v>3134</v>
      </c>
      <c r="H84" s="72">
        <v>31019</v>
      </c>
      <c r="I84" s="74">
        <v>5380</v>
      </c>
      <c r="J84" s="24" t="s">
        <v>9309</v>
      </c>
    </row>
    <row r="85" spans="1:10" ht="19.95" customHeight="1" x14ac:dyDescent="0.3">
      <c r="A85" t="s">
        <v>6026</v>
      </c>
      <c r="B85" t="s">
        <v>6027</v>
      </c>
      <c r="C85" s="24" t="s">
        <v>1085</v>
      </c>
      <c r="D85" s="24" t="s">
        <v>3005</v>
      </c>
      <c r="E85" s="24" t="s">
        <v>2999</v>
      </c>
      <c r="F85" s="24" t="s">
        <v>5191</v>
      </c>
      <c r="G85" s="24" t="s">
        <v>3134</v>
      </c>
      <c r="H85" s="72">
        <v>32690</v>
      </c>
      <c r="I85" s="74">
        <v>132</v>
      </c>
      <c r="J85" s="24" t="s">
        <v>9320</v>
      </c>
    </row>
    <row r="86" spans="1:10" ht="19.95" customHeight="1" x14ac:dyDescent="0.3">
      <c r="A86" t="s">
        <v>6028</v>
      </c>
      <c r="B86" t="s">
        <v>6029</v>
      </c>
      <c r="C86" s="24" t="s">
        <v>3004</v>
      </c>
      <c r="D86" s="24" t="s">
        <v>3005</v>
      </c>
      <c r="E86" s="24" t="s">
        <v>2999</v>
      </c>
      <c r="F86" s="24" t="s">
        <v>5191</v>
      </c>
      <c r="G86" s="24" t="s">
        <v>3134</v>
      </c>
      <c r="H86" s="72">
        <v>31019</v>
      </c>
      <c r="I86" s="74">
        <v>3428</v>
      </c>
      <c r="J86" s="24" t="s">
        <v>9309</v>
      </c>
    </row>
    <row r="87" spans="1:10" ht="19.95" customHeight="1" x14ac:dyDescent="0.3">
      <c r="A87" t="s">
        <v>6030</v>
      </c>
      <c r="B87" t="s">
        <v>6031</v>
      </c>
      <c r="C87" s="24" t="s">
        <v>3004</v>
      </c>
      <c r="D87" s="24" t="s">
        <v>3005</v>
      </c>
      <c r="E87" s="24" t="s">
        <v>2999</v>
      </c>
      <c r="F87" s="24" t="s">
        <v>5191</v>
      </c>
      <c r="G87" s="24" t="s">
        <v>3134</v>
      </c>
      <c r="H87" s="72">
        <v>32690</v>
      </c>
      <c r="I87" s="74">
        <v>356</v>
      </c>
      <c r="J87" s="24" t="s">
        <v>9320</v>
      </c>
    </row>
    <row r="88" spans="1:10" ht="19.95" customHeight="1" x14ac:dyDescent="0.3">
      <c r="A88" t="s">
        <v>6032</v>
      </c>
      <c r="B88" t="s">
        <v>6033</v>
      </c>
      <c r="C88" s="24" t="s">
        <v>3004</v>
      </c>
      <c r="D88" s="24" t="s">
        <v>3005</v>
      </c>
      <c r="E88" s="24" t="s">
        <v>2999</v>
      </c>
      <c r="F88" s="24" t="s">
        <v>5191</v>
      </c>
      <c r="G88" s="24" t="s">
        <v>3134</v>
      </c>
      <c r="H88" s="72">
        <v>31019</v>
      </c>
      <c r="I88" s="74">
        <v>4176</v>
      </c>
      <c r="J88" s="24" t="s">
        <v>9309</v>
      </c>
    </row>
    <row r="89" spans="1:10" ht="19.95" customHeight="1" x14ac:dyDescent="0.3">
      <c r="A89" t="s">
        <v>6034</v>
      </c>
      <c r="B89" t="s">
        <v>6035</v>
      </c>
      <c r="C89" s="24" t="s">
        <v>3004</v>
      </c>
      <c r="D89" s="24" t="s">
        <v>3005</v>
      </c>
      <c r="E89" s="24" t="s">
        <v>2999</v>
      </c>
      <c r="F89" s="24" t="s">
        <v>5191</v>
      </c>
      <c r="G89" s="24" t="s">
        <v>3134</v>
      </c>
      <c r="H89" s="72">
        <v>32690</v>
      </c>
      <c r="I89" s="74">
        <v>252</v>
      </c>
      <c r="J89" s="24" t="s">
        <v>9320</v>
      </c>
    </row>
    <row r="90" spans="1:10" ht="19.95" customHeight="1" x14ac:dyDescent="0.3">
      <c r="A90" t="s">
        <v>6036</v>
      </c>
      <c r="B90" t="s">
        <v>6037</v>
      </c>
      <c r="C90" s="24" t="s">
        <v>1084</v>
      </c>
      <c r="D90" s="24" t="s">
        <v>3005</v>
      </c>
      <c r="E90" s="24" t="s">
        <v>2999</v>
      </c>
      <c r="F90" s="24" t="s">
        <v>5191</v>
      </c>
      <c r="G90" s="24" t="s">
        <v>3134</v>
      </c>
      <c r="H90" s="72">
        <v>33482</v>
      </c>
      <c r="I90" s="74">
        <v>195</v>
      </c>
      <c r="J90" s="24" t="s">
        <v>9309</v>
      </c>
    </row>
    <row r="91" spans="1:10" ht="19.95" customHeight="1" x14ac:dyDescent="0.3">
      <c r="A91" t="s">
        <v>6038</v>
      </c>
      <c r="B91" t="s">
        <v>6039</v>
      </c>
      <c r="C91" s="24" t="s">
        <v>1084</v>
      </c>
      <c r="D91" s="24" t="s">
        <v>3005</v>
      </c>
      <c r="E91" s="24" t="s">
        <v>2999</v>
      </c>
      <c r="F91" s="24" t="s">
        <v>5191</v>
      </c>
      <c r="G91" s="24" t="s">
        <v>3134</v>
      </c>
      <c r="H91" s="72">
        <v>33482</v>
      </c>
      <c r="I91" s="74">
        <v>22</v>
      </c>
      <c r="J91" s="24" t="s">
        <v>9309</v>
      </c>
    </row>
    <row r="92" spans="1:10" ht="19.95" customHeight="1" x14ac:dyDescent="0.3">
      <c r="A92" t="s">
        <v>6040</v>
      </c>
      <c r="B92" t="s">
        <v>6041</v>
      </c>
      <c r="C92" s="24" t="s">
        <v>1085</v>
      </c>
      <c r="D92" s="24" t="s">
        <v>3005</v>
      </c>
      <c r="E92" s="24" t="s">
        <v>2999</v>
      </c>
      <c r="F92" s="24" t="s">
        <v>3141</v>
      </c>
      <c r="G92" s="24" t="s">
        <v>3134</v>
      </c>
      <c r="H92" s="72">
        <v>37398</v>
      </c>
      <c r="I92" s="74">
        <v>179</v>
      </c>
      <c r="J92" s="24" t="s">
        <v>9309</v>
      </c>
    </row>
    <row r="93" spans="1:10" ht="19.95" customHeight="1" x14ac:dyDescent="0.3">
      <c r="A93" t="s">
        <v>6042</v>
      </c>
      <c r="B93" t="s">
        <v>6043</v>
      </c>
      <c r="C93" s="24" t="s">
        <v>3107</v>
      </c>
      <c r="D93" s="24" t="s">
        <v>3005</v>
      </c>
      <c r="E93" s="24" t="s">
        <v>2999</v>
      </c>
      <c r="F93" s="24" t="s">
        <v>5191</v>
      </c>
      <c r="G93" s="24" t="s">
        <v>3134</v>
      </c>
      <c r="H93" s="72">
        <v>37572</v>
      </c>
      <c r="I93" s="74">
        <v>393</v>
      </c>
      <c r="J93" s="24" t="s">
        <v>9309</v>
      </c>
    </row>
    <row r="94" spans="1:10" ht="19.95" customHeight="1" x14ac:dyDescent="0.3">
      <c r="A94" s="16">
        <v>100155002</v>
      </c>
      <c r="B94" t="s">
        <v>9506</v>
      </c>
      <c r="C94" s="24" t="s">
        <v>3107</v>
      </c>
      <c r="D94" s="24" t="s">
        <v>3005</v>
      </c>
      <c r="E94" s="24" t="s">
        <v>2999</v>
      </c>
      <c r="F94" s="24" t="s">
        <v>5191</v>
      </c>
      <c r="G94" s="24" t="s">
        <v>3134</v>
      </c>
      <c r="H94" s="72">
        <v>41850</v>
      </c>
      <c r="I94" s="74">
        <v>0</v>
      </c>
      <c r="J94" s="24" t="s">
        <v>9309</v>
      </c>
    </row>
    <row r="95" spans="1:10" ht="19.95" customHeight="1" x14ac:dyDescent="0.3">
      <c r="A95" t="s">
        <v>6044</v>
      </c>
      <c r="B95" t="s">
        <v>6045</v>
      </c>
      <c r="C95" s="24" t="s">
        <v>3107</v>
      </c>
      <c r="D95" s="24" t="s">
        <v>3005</v>
      </c>
      <c r="E95" s="24" t="s">
        <v>2999</v>
      </c>
      <c r="F95" s="24" t="s">
        <v>5191</v>
      </c>
      <c r="G95" s="24" t="s">
        <v>3134</v>
      </c>
      <c r="H95" s="72">
        <v>41345</v>
      </c>
      <c r="I95" s="74">
        <v>82</v>
      </c>
      <c r="J95" s="24" t="s">
        <v>9309</v>
      </c>
    </row>
    <row r="96" spans="1:10" ht="19.95" customHeight="1" x14ac:dyDescent="0.3">
      <c r="A96" t="s">
        <v>6046</v>
      </c>
      <c r="B96" t="s">
        <v>6047</v>
      </c>
      <c r="C96" s="24" t="s">
        <v>1085</v>
      </c>
      <c r="D96" s="24" t="s">
        <v>3005</v>
      </c>
      <c r="E96" s="24" t="s">
        <v>2999</v>
      </c>
      <c r="F96" s="24" t="s">
        <v>5191</v>
      </c>
      <c r="G96" s="24" t="s">
        <v>3134</v>
      </c>
      <c r="H96" s="72">
        <v>37719</v>
      </c>
      <c r="I96" s="74">
        <v>429</v>
      </c>
      <c r="J96" s="24" t="s">
        <v>9309</v>
      </c>
    </row>
    <row r="97" spans="1:10" ht="19.95" customHeight="1" x14ac:dyDescent="0.3">
      <c r="A97" t="s">
        <v>6048</v>
      </c>
      <c r="B97" t="s">
        <v>6049</v>
      </c>
      <c r="C97" s="24" t="s">
        <v>1085</v>
      </c>
      <c r="D97" s="24" t="s">
        <v>3005</v>
      </c>
      <c r="E97" s="24" t="s">
        <v>2999</v>
      </c>
      <c r="F97" s="24" t="s">
        <v>5191</v>
      </c>
      <c r="G97" s="24" t="s">
        <v>3134</v>
      </c>
      <c r="H97" s="72">
        <v>31790</v>
      </c>
      <c r="I97" s="74">
        <v>613</v>
      </c>
      <c r="J97" s="24" t="s">
        <v>9309</v>
      </c>
    </row>
    <row r="98" spans="1:10" ht="19.95" customHeight="1" x14ac:dyDescent="0.3">
      <c r="A98" t="s">
        <v>6050</v>
      </c>
      <c r="B98" t="s">
        <v>6051</v>
      </c>
      <c r="C98" s="24" t="s">
        <v>1085</v>
      </c>
      <c r="D98" s="24" t="s">
        <v>3005</v>
      </c>
      <c r="E98" s="24" t="s">
        <v>2999</v>
      </c>
      <c r="F98" s="24" t="s">
        <v>5191</v>
      </c>
      <c r="G98" s="24" t="s">
        <v>3134</v>
      </c>
      <c r="H98" s="72">
        <v>31790</v>
      </c>
      <c r="I98" s="74">
        <v>44</v>
      </c>
      <c r="J98" s="24" t="s">
        <v>9309</v>
      </c>
    </row>
    <row r="99" spans="1:10" ht="19.95" customHeight="1" x14ac:dyDescent="0.3">
      <c r="A99" t="s">
        <v>6052</v>
      </c>
      <c r="B99" t="s">
        <v>6053</v>
      </c>
      <c r="C99" s="24" t="s">
        <v>3098</v>
      </c>
      <c r="D99" s="24" t="s">
        <v>3005</v>
      </c>
      <c r="E99" s="24" t="s">
        <v>2999</v>
      </c>
      <c r="F99" s="24" t="s">
        <v>5191</v>
      </c>
      <c r="G99" s="24" t="s">
        <v>3134</v>
      </c>
      <c r="H99" s="72">
        <v>31790</v>
      </c>
      <c r="I99" s="74">
        <v>228</v>
      </c>
      <c r="J99" s="24" t="s">
        <v>9309</v>
      </c>
    </row>
    <row r="100" spans="1:10" ht="19.95" customHeight="1" x14ac:dyDescent="0.3">
      <c r="A100" t="s">
        <v>6054</v>
      </c>
      <c r="B100" t="s">
        <v>6055</v>
      </c>
      <c r="C100" s="24" t="s">
        <v>3098</v>
      </c>
      <c r="D100" s="24" t="s">
        <v>3005</v>
      </c>
      <c r="E100" s="24" t="s">
        <v>2999</v>
      </c>
      <c r="F100" s="24" t="s">
        <v>5191</v>
      </c>
      <c r="G100" s="24" t="s">
        <v>3134</v>
      </c>
      <c r="H100" s="72">
        <v>31790</v>
      </c>
      <c r="I100" s="74">
        <v>568</v>
      </c>
      <c r="J100" s="24" t="s">
        <v>9309</v>
      </c>
    </row>
    <row r="101" spans="1:10" ht="19.95" customHeight="1" x14ac:dyDescent="0.3">
      <c r="A101" t="s">
        <v>6056</v>
      </c>
      <c r="B101" t="s">
        <v>6057</v>
      </c>
      <c r="C101" s="24" t="s">
        <v>1085</v>
      </c>
      <c r="D101" s="24" t="s">
        <v>3005</v>
      </c>
      <c r="E101" s="24" t="s">
        <v>2999</v>
      </c>
      <c r="F101" s="24" t="s">
        <v>5191</v>
      </c>
      <c r="G101" s="24" t="s">
        <v>3134</v>
      </c>
      <c r="H101" s="72">
        <v>40000</v>
      </c>
      <c r="I101" s="74">
        <v>0</v>
      </c>
      <c r="J101" s="24" t="s">
        <v>9309</v>
      </c>
    </row>
    <row r="102" spans="1:10" ht="19.95" customHeight="1" x14ac:dyDescent="0.3">
      <c r="A102" t="s">
        <v>6058</v>
      </c>
      <c r="B102" t="s">
        <v>6059</v>
      </c>
      <c r="C102" s="24" t="s">
        <v>1085</v>
      </c>
      <c r="D102" s="24" t="s">
        <v>3005</v>
      </c>
      <c r="E102" s="24" t="s">
        <v>2999</v>
      </c>
      <c r="F102" s="24" t="s">
        <v>5191</v>
      </c>
      <c r="G102" s="24" t="s">
        <v>3134</v>
      </c>
      <c r="H102" s="72">
        <v>40000</v>
      </c>
      <c r="I102" s="74">
        <v>0</v>
      </c>
      <c r="J102" s="24" t="s">
        <v>9309</v>
      </c>
    </row>
    <row r="103" spans="1:10" ht="19.95" customHeight="1" x14ac:dyDescent="0.3">
      <c r="A103" t="s">
        <v>6060</v>
      </c>
      <c r="B103" t="s">
        <v>6061</v>
      </c>
      <c r="C103" s="24" t="s">
        <v>1084</v>
      </c>
      <c r="D103" s="24" t="s">
        <v>3005</v>
      </c>
      <c r="E103" s="24" t="s">
        <v>2999</v>
      </c>
      <c r="F103" s="24" t="s">
        <v>5191</v>
      </c>
      <c r="G103" s="24" t="s">
        <v>3134</v>
      </c>
      <c r="H103" s="72">
        <v>35674</v>
      </c>
      <c r="I103" s="74">
        <v>3537</v>
      </c>
      <c r="J103" s="24" t="s">
        <v>9321</v>
      </c>
    </row>
    <row r="104" spans="1:10" ht="19.95" customHeight="1" x14ac:dyDescent="0.3">
      <c r="A104" t="s">
        <v>6062</v>
      </c>
      <c r="B104" t="s">
        <v>6063</v>
      </c>
      <c r="C104" s="24" t="s">
        <v>1084</v>
      </c>
      <c r="D104" s="24" t="s">
        <v>3005</v>
      </c>
      <c r="E104" s="24" t="s">
        <v>2999</v>
      </c>
      <c r="F104" s="24" t="s">
        <v>5191</v>
      </c>
      <c r="G104" s="24" t="s">
        <v>3134</v>
      </c>
      <c r="H104" s="72">
        <v>35674</v>
      </c>
      <c r="I104" s="74">
        <v>3498</v>
      </c>
      <c r="J104" s="24" t="s">
        <v>9321</v>
      </c>
    </row>
    <row r="105" spans="1:10" ht="19.95" customHeight="1" x14ac:dyDescent="0.3">
      <c r="A105" t="s">
        <v>6064</v>
      </c>
      <c r="B105" t="s">
        <v>6065</v>
      </c>
      <c r="C105" s="24" t="s">
        <v>1084</v>
      </c>
      <c r="D105" s="24" t="s">
        <v>3005</v>
      </c>
      <c r="E105" s="24" t="s">
        <v>2999</v>
      </c>
      <c r="F105" s="24" t="s">
        <v>5191</v>
      </c>
      <c r="G105" s="24" t="s">
        <v>3134</v>
      </c>
      <c r="H105" s="72">
        <v>35674</v>
      </c>
      <c r="I105" s="74">
        <v>2791</v>
      </c>
      <c r="J105" s="24" t="s">
        <v>9321</v>
      </c>
    </row>
    <row r="106" spans="1:10" ht="19.95" customHeight="1" x14ac:dyDescent="0.3">
      <c r="A106" t="s">
        <v>6066</v>
      </c>
      <c r="B106" t="s">
        <v>6067</v>
      </c>
      <c r="C106" s="24" t="s">
        <v>1084</v>
      </c>
      <c r="D106" s="24" t="s">
        <v>3005</v>
      </c>
      <c r="E106" s="24" t="s">
        <v>3253</v>
      </c>
      <c r="F106" s="24" t="s">
        <v>3141</v>
      </c>
      <c r="G106" s="24" t="s">
        <v>3134</v>
      </c>
      <c r="H106" s="72">
        <v>40391</v>
      </c>
      <c r="I106" s="74">
        <v>4719</v>
      </c>
      <c r="J106" s="24" t="s">
        <v>9321</v>
      </c>
    </row>
    <row r="107" spans="1:10" ht="19.95" customHeight="1" x14ac:dyDescent="0.3">
      <c r="A107" t="s">
        <v>6068</v>
      </c>
      <c r="B107" t="s">
        <v>6069</v>
      </c>
      <c r="C107" s="24" t="s">
        <v>1084</v>
      </c>
      <c r="D107" s="24" t="s">
        <v>3005</v>
      </c>
      <c r="E107" s="24" t="s">
        <v>3253</v>
      </c>
      <c r="F107" s="24" t="s">
        <v>3141</v>
      </c>
      <c r="G107" s="24" t="s">
        <v>3134</v>
      </c>
      <c r="H107" s="72">
        <v>40391</v>
      </c>
      <c r="I107" s="74">
        <v>2632</v>
      </c>
      <c r="J107" s="24" t="s">
        <v>9321</v>
      </c>
    </row>
    <row r="108" spans="1:10" ht="19.95" customHeight="1" x14ac:dyDescent="0.3">
      <c r="A108" t="s">
        <v>6070</v>
      </c>
      <c r="B108" t="s">
        <v>6071</v>
      </c>
      <c r="C108" s="24" t="s">
        <v>1084</v>
      </c>
      <c r="D108" s="24" t="s">
        <v>3005</v>
      </c>
      <c r="E108" s="24" t="s">
        <v>3253</v>
      </c>
      <c r="F108" s="24" t="s">
        <v>3141</v>
      </c>
      <c r="G108" s="24" t="s">
        <v>3134</v>
      </c>
      <c r="H108" s="72">
        <v>40391</v>
      </c>
      <c r="I108" s="74">
        <v>2536</v>
      </c>
      <c r="J108" s="24" t="s">
        <v>9321</v>
      </c>
    </row>
    <row r="109" spans="1:10" ht="19.95" customHeight="1" x14ac:dyDescent="0.3">
      <c r="A109" t="s">
        <v>6072</v>
      </c>
      <c r="B109" t="s">
        <v>6073</v>
      </c>
      <c r="C109" s="24" t="s">
        <v>1084</v>
      </c>
      <c r="D109" s="24" t="s">
        <v>3005</v>
      </c>
      <c r="E109" s="24" t="s">
        <v>3253</v>
      </c>
      <c r="F109" s="24" t="s">
        <v>3141</v>
      </c>
      <c r="G109" s="24" t="s">
        <v>3134</v>
      </c>
      <c r="H109" s="72">
        <v>39661</v>
      </c>
      <c r="I109" s="74">
        <v>2635</v>
      </c>
      <c r="J109" s="24" t="s">
        <v>9321</v>
      </c>
    </row>
    <row r="110" spans="1:10" ht="19.95" customHeight="1" x14ac:dyDescent="0.3">
      <c r="A110" t="s">
        <v>6074</v>
      </c>
      <c r="B110" t="s">
        <v>6075</v>
      </c>
      <c r="C110" s="24" t="s">
        <v>1084</v>
      </c>
      <c r="D110" s="24" t="s">
        <v>3005</v>
      </c>
      <c r="E110" s="24" t="s">
        <v>2999</v>
      </c>
      <c r="F110" s="24" t="s">
        <v>5191</v>
      </c>
      <c r="G110" s="24" t="s">
        <v>3134</v>
      </c>
      <c r="H110" s="72">
        <v>35674</v>
      </c>
      <c r="I110" s="74">
        <v>1920</v>
      </c>
      <c r="J110" s="24" t="s">
        <v>9321</v>
      </c>
    </row>
    <row r="111" spans="1:10" ht="19.95" customHeight="1" x14ac:dyDescent="0.3">
      <c r="A111" t="s">
        <v>6076</v>
      </c>
      <c r="B111" t="s">
        <v>6077</v>
      </c>
      <c r="C111" s="24" t="s">
        <v>1085</v>
      </c>
      <c r="D111" s="24" t="s">
        <v>1086</v>
      </c>
      <c r="E111" s="24" t="s">
        <v>2999</v>
      </c>
      <c r="F111" s="24" t="s">
        <v>5194</v>
      </c>
      <c r="G111" s="24" t="s">
        <v>3134</v>
      </c>
      <c r="H111" s="72">
        <v>31019</v>
      </c>
      <c r="I111" s="74">
        <v>371</v>
      </c>
      <c r="J111" s="24" t="s">
        <v>9309</v>
      </c>
    </row>
    <row r="112" spans="1:10" ht="19.95" customHeight="1" x14ac:dyDescent="0.3">
      <c r="A112" t="s">
        <v>6078</v>
      </c>
      <c r="B112" t="s">
        <v>6079</v>
      </c>
      <c r="C112" s="24" t="s">
        <v>1084</v>
      </c>
      <c r="D112" s="24" t="s">
        <v>3005</v>
      </c>
      <c r="E112" s="24" t="s">
        <v>2999</v>
      </c>
      <c r="F112" s="24" t="s">
        <v>5191</v>
      </c>
      <c r="G112" s="24" t="s">
        <v>3134</v>
      </c>
      <c r="H112" s="72">
        <v>31019</v>
      </c>
      <c r="I112" s="74">
        <v>120</v>
      </c>
      <c r="J112" s="24" t="s">
        <v>9309</v>
      </c>
    </row>
    <row r="113" spans="1:10" ht="19.95" customHeight="1" x14ac:dyDescent="0.3">
      <c r="A113" t="s">
        <v>6080</v>
      </c>
      <c r="B113" t="s">
        <v>6081</v>
      </c>
      <c r="C113" s="24" t="s">
        <v>1084</v>
      </c>
      <c r="D113" s="24" t="s">
        <v>3005</v>
      </c>
      <c r="E113" s="24" t="s">
        <v>2999</v>
      </c>
      <c r="F113" s="24" t="s">
        <v>5191</v>
      </c>
      <c r="G113" s="24" t="s">
        <v>3134</v>
      </c>
      <c r="H113" s="72">
        <v>31019</v>
      </c>
      <c r="I113" s="74">
        <v>135</v>
      </c>
      <c r="J113" s="24" t="s">
        <v>9309</v>
      </c>
    </row>
    <row r="114" spans="1:10" ht="19.95" customHeight="1" x14ac:dyDescent="0.3">
      <c r="A114" t="s">
        <v>6082</v>
      </c>
      <c r="B114" t="s">
        <v>6083</v>
      </c>
      <c r="C114" s="24" t="s">
        <v>1084</v>
      </c>
      <c r="D114" s="24" t="s">
        <v>1086</v>
      </c>
      <c r="E114" s="24" t="s">
        <v>2999</v>
      </c>
      <c r="F114" s="24" t="s">
        <v>5191</v>
      </c>
      <c r="G114" s="24" t="s">
        <v>3134</v>
      </c>
      <c r="H114" s="72">
        <v>31019</v>
      </c>
      <c r="I114" s="74">
        <v>14</v>
      </c>
      <c r="J114" s="24" t="s">
        <v>9309</v>
      </c>
    </row>
    <row r="115" spans="1:10" ht="19.95" customHeight="1" x14ac:dyDescent="0.3">
      <c r="A115" t="s">
        <v>6084</v>
      </c>
      <c r="B115" t="s">
        <v>6085</v>
      </c>
      <c r="C115" s="24" t="s">
        <v>1084</v>
      </c>
      <c r="D115" s="24" t="s">
        <v>1086</v>
      </c>
      <c r="E115" s="24" t="s">
        <v>2999</v>
      </c>
      <c r="F115" s="24" t="s">
        <v>5191</v>
      </c>
      <c r="G115" s="24" t="s">
        <v>3134</v>
      </c>
      <c r="H115" s="72">
        <v>35982</v>
      </c>
      <c r="I115" s="74">
        <v>0</v>
      </c>
      <c r="J115" s="24" t="s">
        <v>9309</v>
      </c>
    </row>
    <row r="116" spans="1:10" ht="19.95" customHeight="1" x14ac:dyDescent="0.3">
      <c r="A116" t="s">
        <v>6086</v>
      </c>
      <c r="B116" t="s">
        <v>6087</v>
      </c>
      <c r="C116" s="24" t="s">
        <v>1085</v>
      </c>
      <c r="D116" s="24" t="s">
        <v>1086</v>
      </c>
      <c r="E116" s="24" t="s">
        <v>2999</v>
      </c>
      <c r="F116" s="24" t="s">
        <v>5194</v>
      </c>
      <c r="G116" s="24" t="s">
        <v>3134</v>
      </c>
      <c r="H116" s="72">
        <v>31421</v>
      </c>
      <c r="I116" s="74">
        <v>281</v>
      </c>
      <c r="J116" s="24" t="s">
        <v>9309</v>
      </c>
    </row>
    <row r="117" spans="1:10" ht="19.95" customHeight="1" x14ac:dyDescent="0.3">
      <c r="A117" t="s">
        <v>6088</v>
      </c>
      <c r="B117" t="s">
        <v>6089</v>
      </c>
      <c r="C117" s="24" t="s">
        <v>1085</v>
      </c>
      <c r="D117" s="24" t="s">
        <v>1086</v>
      </c>
      <c r="E117" s="24" t="s">
        <v>2999</v>
      </c>
      <c r="F117" s="24" t="s">
        <v>5194</v>
      </c>
      <c r="G117" s="24" t="s">
        <v>3134</v>
      </c>
      <c r="H117" s="72">
        <v>31421</v>
      </c>
      <c r="I117" s="74">
        <v>228</v>
      </c>
      <c r="J117" s="24" t="s">
        <v>9309</v>
      </c>
    </row>
    <row r="118" spans="1:10" ht="19.95" customHeight="1" x14ac:dyDescent="0.3">
      <c r="A118" t="s">
        <v>6090</v>
      </c>
      <c r="B118" t="s">
        <v>6091</v>
      </c>
      <c r="C118" s="24" t="s">
        <v>1085</v>
      </c>
      <c r="D118" s="24" t="s">
        <v>3005</v>
      </c>
      <c r="E118" s="24" t="s">
        <v>2999</v>
      </c>
      <c r="F118" s="24" t="s">
        <v>3141</v>
      </c>
      <c r="G118" s="24" t="s">
        <v>3134</v>
      </c>
      <c r="H118" s="72">
        <v>38433</v>
      </c>
      <c r="I118" s="74">
        <v>237</v>
      </c>
      <c r="J118" s="24" t="s">
        <v>9309</v>
      </c>
    </row>
    <row r="119" spans="1:10" ht="19.95" customHeight="1" x14ac:dyDescent="0.3">
      <c r="A119" t="s">
        <v>6092</v>
      </c>
      <c r="B119" t="s">
        <v>6093</v>
      </c>
      <c r="C119" s="24" t="s">
        <v>3107</v>
      </c>
      <c r="D119" s="24" t="s">
        <v>3005</v>
      </c>
      <c r="E119" s="24" t="s">
        <v>2999</v>
      </c>
      <c r="F119" s="24" t="s">
        <v>5191</v>
      </c>
      <c r="G119" s="24" t="s">
        <v>3134</v>
      </c>
      <c r="H119" s="72">
        <v>37572</v>
      </c>
      <c r="I119" s="74">
        <v>272</v>
      </c>
      <c r="J119" s="24" t="s">
        <v>9309</v>
      </c>
    </row>
    <row r="120" spans="1:10" ht="19.95" customHeight="1" x14ac:dyDescent="0.3">
      <c r="A120" t="s">
        <v>6094</v>
      </c>
      <c r="B120" t="s">
        <v>6095</v>
      </c>
      <c r="C120" s="24" t="s">
        <v>3107</v>
      </c>
      <c r="D120" s="24" t="s">
        <v>3005</v>
      </c>
      <c r="E120" s="24" t="s">
        <v>2999</v>
      </c>
      <c r="F120" s="24" t="s">
        <v>5191</v>
      </c>
      <c r="G120" s="24" t="s">
        <v>3134</v>
      </c>
      <c r="H120" s="72">
        <v>39497</v>
      </c>
      <c r="I120" s="74">
        <v>41</v>
      </c>
      <c r="J120" s="24" t="s">
        <v>9309</v>
      </c>
    </row>
    <row r="121" spans="1:10" ht="19.95" customHeight="1" x14ac:dyDescent="0.3">
      <c r="A121" t="s">
        <v>6096</v>
      </c>
      <c r="B121" t="s">
        <v>6097</v>
      </c>
      <c r="C121" s="24" t="s">
        <v>1085</v>
      </c>
      <c r="D121" s="24" t="s">
        <v>3005</v>
      </c>
      <c r="E121" s="24" t="s">
        <v>2999</v>
      </c>
      <c r="F121" s="24" t="s">
        <v>5191</v>
      </c>
      <c r="G121" s="24" t="s">
        <v>3134</v>
      </c>
      <c r="H121" s="72">
        <v>37719</v>
      </c>
      <c r="I121" s="74">
        <v>0</v>
      </c>
      <c r="J121" s="24" t="s">
        <v>9309</v>
      </c>
    </row>
    <row r="122" spans="1:10" ht="19.95" customHeight="1" x14ac:dyDescent="0.3">
      <c r="A122" t="s">
        <v>6098</v>
      </c>
      <c r="B122" t="s">
        <v>6099</v>
      </c>
      <c r="C122" s="24" t="s">
        <v>1084</v>
      </c>
      <c r="D122" s="24" t="s">
        <v>3005</v>
      </c>
      <c r="E122" s="24" t="s">
        <v>2999</v>
      </c>
      <c r="F122" s="24" t="s">
        <v>5197</v>
      </c>
      <c r="G122" s="24" t="s">
        <v>3134</v>
      </c>
      <c r="H122" s="72">
        <v>35977</v>
      </c>
      <c r="I122" s="74">
        <v>2690</v>
      </c>
      <c r="J122" s="24" t="s">
        <v>9309</v>
      </c>
    </row>
    <row r="123" spans="1:10" ht="19.95" customHeight="1" x14ac:dyDescent="0.3">
      <c r="A123" t="s">
        <v>6100</v>
      </c>
      <c r="B123" t="s">
        <v>6101</v>
      </c>
      <c r="C123" s="24" t="s">
        <v>1084</v>
      </c>
      <c r="D123" s="24" t="s">
        <v>3005</v>
      </c>
      <c r="E123" s="24" t="s">
        <v>2999</v>
      </c>
      <c r="F123" s="24" t="s">
        <v>5194</v>
      </c>
      <c r="G123" s="24" t="s">
        <v>3134</v>
      </c>
      <c r="H123" s="72">
        <v>36708</v>
      </c>
      <c r="I123" s="74">
        <v>462</v>
      </c>
      <c r="J123" s="24" t="s">
        <v>9309</v>
      </c>
    </row>
    <row r="124" spans="1:10" ht="19.95" customHeight="1" x14ac:dyDescent="0.3">
      <c r="A124" t="s">
        <v>6102</v>
      </c>
      <c r="B124" t="s">
        <v>6103</v>
      </c>
      <c r="C124" s="24" t="s">
        <v>1084</v>
      </c>
      <c r="D124" s="24" t="s">
        <v>3005</v>
      </c>
      <c r="E124" s="24" t="s">
        <v>2999</v>
      </c>
      <c r="F124" s="24" t="s">
        <v>3000</v>
      </c>
      <c r="G124" s="24" t="s">
        <v>3134</v>
      </c>
      <c r="H124" s="72">
        <v>41379</v>
      </c>
      <c r="I124" s="74">
        <v>151</v>
      </c>
      <c r="J124" s="24" t="s">
        <v>9309</v>
      </c>
    </row>
    <row r="125" spans="1:10" ht="19.95" customHeight="1" x14ac:dyDescent="0.3">
      <c r="A125" t="s">
        <v>6104</v>
      </c>
      <c r="B125" t="s">
        <v>6105</v>
      </c>
      <c r="C125" s="24" t="s">
        <v>1085</v>
      </c>
      <c r="D125" s="24" t="s">
        <v>3005</v>
      </c>
      <c r="E125" s="24" t="s">
        <v>2999</v>
      </c>
      <c r="F125" s="24" t="s">
        <v>5194</v>
      </c>
      <c r="G125" s="24" t="s">
        <v>3134</v>
      </c>
      <c r="H125" s="72">
        <v>37500</v>
      </c>
      <c r="I125" s="74">
        <v>284</v>
      </c>
      <c r="J125" s="24" t="s">
        <v>9309</v>
      </c>
    </row>
    <row r="126" spans="1:10" ht="19.95" customHeight="1" x14ac:dyDescent="0.3">
      <c r="A126" t="s">
        <v>6106</v>
      </c>
      <c r="B126" t="s">
        <v>6107</v>
      </c>
      <c r="C126" s="24" t="s">
        <v>1084</v>
      </c>
      <c r="D126" s="24" t="s">
        <v>3005</v>
      </c>
      <c r="E126" s="24" t="s">
        <v>2999</v>
      </c>
      <c r="F126" s="24" t="s">
        <v>3000</v>
      </c>
      <c r="G126" s="24" t="s">
        <v>3134</v>
      </c>
      <c r="H126" s="72">
        <v>41379</v>
      </c>
      <c r="I126" s="74">
        <v>8</v>
      </c>
      <c r="J126" s="24" t="s">
        <v>9309</v>
      </c>
    </row>
    <row r="127" spans="1:10" ht="19.95" customHeight="1" x14ac:dyDescent="0.3">
      <c r="A127" t="s">
        <v>6108</v>
      </c>
      <c r="B127" t="s">
        <v>6109</v>
      </c>
      <c r="C127" s="24" t="s">
        <v>1085</v>
      </c>
      <c r="D127" s="24" t="s">
        <v>3005</v>
      </c>
      <c r="E127" s="24" t="s">
        <v>2999</v>
      </c>
      <c r="F127" s="24" t="s">
        <v>3006</v>
      </c>
      <c r="G127" s="24" t="s">
        <v>3134</v>
      </c>
      <c r="H127" s="72">
        <v>37034</v>
      </c>
      <c r="I127" s="74">
        <v>225</v>
      </c>
      <c r="J127" s="24" t="s">
        <v>9309</v>
      </c>
    </row>
    <row r="128" spans="1:10" ht="19.95" customHeight="1" x14ac:dyDescent="0.3">
      <c r="A128" t="s">
        <v>6110</v>
      </c>
      <c r="B128" t="s">
        <v>6111</v>
      </c>
      <c r="C128" s="24" t="s">
        <v>1085</v>
      </c>
      <c r="D128" s="24" t="s">
        <v>3005</v>
      </c>
      <c r="E128" s="24" t="s">
        <v>2999</v>
      </c>
      <c r="F128" s="24" t="s">
        <v>3141</v>
      </c>
      <c r="G128" s="24" t="s">
        <v>3134</v>
      </c>
      <c r="H128" s="72">
        <v>37034</v>
      </c>
      <c r="I128" s="74">
        <v>115</v>
      </c>
      <c r="J128" s="24" t="s">
        <v>9309</v>
      </c>
    </row>
    <row r="129" spans="1:10" ht="19.95" customHeight="1" x14ac:dyDescent="0.3">
      <c r="A129" t="s">
        <v>6112</v>
      </c>
      <c r="B129" t="s">
        <v>6113</v>
      </c>
      <c r="C129" s="24" t="s">
        <v>1085</v>
      </c>
      <c r="D129" s="24" t="s">
        <v>3005</v>
      </c>
      <c r="E129" s="24" t="s">
        <v>2999</v>
      </c>
      <c r="F129" s="24" t="s">
        <v>3141</v>
      </c>
      <c r="G129" s="24" t="s">
        <v>3134</v>
      </c>
      <c r="H129" s="72">
        <v>37034</v>
      </c>
      <c r="I129" s="74">
        <v>40</v>
      </c>
      <c r="J129" s="24" t="s">
        <v>9309</v>
      </c>
    </row>
    <row r="130" spans="1:10" ht="19.95" customHeight="1" x14ac:dyDescent="0.3">
      <c r="A130" t="s">
        <v>6114</v>
      </c>
      <c r="B130" t="s">
        <v>6115</v>
      </c>
      <c r="C130" s="24" t="s">
        <v>1085</v>
      </c>
      <c r="D130" s="24" t="s">
        <v>3005</v>
      </c>
      <c r="E130" s="24" t="s">
        <v>2999</v>
      </c>
      <c r="F130" s="24" t="s">
        <v>3141</v>
      </c>
      <c r="G130" s="24" t="s">
        <v>3134</v>
      </c>
      <c r="H130" s="72">
        <v>37034</v>
      </c>
      <c r="I130" s="74">
        <v>25</v>
      </c>
      <c r="J130" s="24" t="s">
        <v>9309</v>
      </c>
    </row>
    <row r="131" spans="1:10" ht="19.95" customHeight="1" x14ac:dyDescent="0.3">
      <c r="A131" t="s">
        <v>6116</v>
      </c>
      <c r="B131" t="s">
        <v>6117</v>
      </c>
      <c r="C131" s="24" t="s">
        <v>1084</v>
      </c>
      <c r="D131" s="24" t="s">
        <v>1086</v>
      </c>
      <c r="E131" s="24" t="s">
        <v>2999</v>
      </c>
      <c r="F131" s="24" t="s">
        <v>3141</v>
      </c>
      <c r="G131" s="24" t="s">
        <v>3134</v>
      </c>
      <c r="H131" s="72">
        <v>41375</v>
      </c>
      <c r="I131" s="74">
        <v>443</v>
      </c>
      <c r="J131" s="24" t="s">
        <v>9309</v>
      </c>
    </row>
    <row r="132" spans="1:10" ht="19.95" customHeight="1" x14ac:dyDescent="0.3">
      <c r="A132" t="s">
        <v>6118</v>
      </c>
      <c r="B132" t="s">
        <v>6119</v>
      </c>
      <c r="C132" s="24" t="s">
        <v>1084</v>
      </c>
      <c r="D132" s="24" t="s">
        <v>3005</v>
      </c>
      <c r="E132" s="24" t="s">
        <v>2999</v>
      </c>
      <c r="F132" s="24" t="s">
        <v>3006</v>
      </c>
      <c r="G132" s="24" t="s">
        <v>3134</v>
      </c>
      <c r="H132" s="72">
        <v>36707</v>
      </c>
      <c r="I132" s="74">
        <v>2851</v>
      </c>
      <c r="J132" s="24" t="s">
        <v>9309</v>
      </c>
    </row>
    <row r="133" spans="1:10" ht="19.95" customHeight="1" x14ac:dyDescent="0.3">
      <c r="A133" t="s">
        <v>6120</v>
      </c>
      <c r="B133" t="s">
        <v>6121</v>
      </c>
      <c r="C133" s="24" t="s">
        <v>1084</v>
      </c>
      <c r="D133" s="24" t="s">
        <v>3005</v>
      </c>
      <c r="E133" s="24" t="s">
        <v>2999</v>
      </c>
      <c r="F133" s="24" t="s">
        <v>3006</v>
      </c>
      <c r="G133" s="24" t="s">
        <v>3134</v>
      </c>
      <c r="H133" s="72">
        <v>36708</v>
      </c>
      <c r="I133" s="74">
        <v>110</v>
      </c>
      <c r="J133" s="24" t="s">
        <v>9309</v>
      </c>
    </row>
    <row r="134" spans="1:10" ht="19.95" customHeight="1" x14ac:dyDescent="0.3">
      <c r="A134" t="s">
        <v>6122</v>
      </c>
      <c r="B134" t="s">
        <v>6123</v>
      </c>
      <c r="C134" s="24" t="s">
        <v>3098</v>
      </c>
      <c r="D134" s="24" t="s">
        <v>3005</v>
      </c>
      <c r="E134" s="24" t="s">
        <v>2999</v>
      </c>
      <c r="F134" s="24" t="s">
        <v>3006</v>
      </c>
      <c r="G134" s="24" t="s">
        <v>3134</v>
      </c>
      <c r="H134" s="72">
        <v>40000</v>
      </c>
      <c r="I134" s="74">
        <v>0</v>
      </c>
      <c r="J134" s="24" t="s">
        <v>9309</v>
      </c>
    </row>
    <row r="135" spans="1:10" ht="19.95" customHeight="1" x14ac:dyDescent="0.3">
      <c r="A135" t="s">
        <v>6124</v>
      </c>
      <c r="B135" t="s">
        <v>6125</v>
      </c>
      <c r="C135" s="24" t="s">
        <v>1084</v>
      </c>
      <c r="D135" s="24" t="s">
        <v>3005</v>
      </c>
      <c r="E135" s="24" t="s">
        <v>2999</v>
      </c>
      <c r="F135" s="24" t="s">
        <v>3006</v>
      </c>
      <c r="G135" s="24" t="s">
        <v>3134</v>
      </c>
      <c r="H135" s="72">
        <v>31019</v>
      </c>
      <c r="I135" s="74">
        <v>2279</v>
      </c>
      <c r="J135" s="24" t="s">
        <v>9309</v>
      </c>
    </row>
    <row r="136" spans="1:10" ht="19.95" customHeight="1" x14ac:dyDescent="0.3">
      <c r="A136" t="s">
        <v>6126</v>
      </c>
      <c r="B136" t="s">
        <v>6127</v>
      </c>
      <c r="C136" s="24" t="s">
        <v>1084</v>
      </c>
      <c r="D136" s="24" t="s">
        <v>3005</v>
      </c>
      <c r="E136" s="24" t="s">
        <v>2999</v>
      </c>
      <c r="F136" s="24" t="s">
        <v>3006</v>
      </c>
      <c r="G136" s="24" t="s">
        <v>3134</v>
      </c>
      <c r="H136" s="72">
        <v>31019</v>
      </c>
      <c r="I136" s="74">
        <v>138</v>
      </c>
      <c r="J136" s="24" t="s">
        <v>9309</v>
      </c>
    </row>
    <row r="137" spans="1:10" ht="19.95" customHeight="1" x14ac:dyDescent="0.3">
      <c r="A137" t="s">
        <v>6128</v>
      </c>
      <c r="B137" t="s">
        <v>6129</v>
      </c>
      <c r="C137" s="24" t="s">
        <v>1085</v>
      </c>
      <c r="D137" s="24" t="s">
        <v>3005</v>
      </c>
      <c r="E137" s="24" t="s">
        <v>2999</v>
      </c>
      <c r="F137" s="24" t="s">
        <v>3006</v>
      </c>
      <c r="G137" s="24" t="s">
        <v>3134</v>
      </c>
      <c r="H137" s="72">
        <v>31019</v>
      </c>
      <c r="I137" s="74">
        <v>331</v>
      </c>
      <c r="J137" s="24" t="s">
        <v>9309</v>
      </c>
    </row>
    <row r="138" spans="1:10" ht="19.95" customHeight="1" x14ac:dyDescent="0.3">
      <c r="A138" t="s">
        <v>6130</v>
      </c>
      <c r="B138" t="s">
        <v>6131</v>
      </c>
      <c r="C138" s="24" t="s">
        <v>1085</v>
      </c>
      <c r="D138" s="24" t="s">
        <v>3005</v>
      </c>
      <c r="E138" s="24" t="s">
        <v>2999</v>
      </c>
      <c r="F138" s="24" t="s">
        <v>3006</v>
      </c>
      <c r="G138" s="24" t="s">
        <v>3134</v>
      </c>
      <c r="H138" s="72">
        <v>31019</v>
      </c>
      <c r="I138" s="74">
        <v>255</v>
      </c>
      <c r="J138" s="24" t="s">
        <v>9309</v>
      </c>
    </row>
    <row r="139" spans="1:10" ht="19.95" customHeight="1" x14ac:dyDescent="0.3">
      <c r="A139" t="s">
        <v>6132</v>
      </c>
      <c r="B139" t="s">
        <v>6133</v>
      </c>
      <c r="C139" s="24" t="s">
        <v>1085</v>
      </c>
      <c r="D139" s="24" t="s">
        <v>3005</v>
      </c>
      <c r="E139" s="24" t="s">
        <v>2999</v>
      </c>
      <c r="F139" s="24" t="s">
        <v>3006</v>
      </c>
      <c r="G139" s="24" t="s">
        <v>3134</v>
      </c>
      <c r="H139" s="72">
        <v>37034</v>
      </c>
      <c r="I139" s="74">
        <v>2</v>
      </c>
      <c r="J139" s="24" t="s">
        <v>9309</v>
      </c>
    </row>
    <row r="140" spans="1:10" ht="19.95" customHeight="1" x14ac:dyDescent="0.3">
      <c r="A140" t="s">
        <v>6134</v>
      </c>
      <c r="B140" t="s">
        <v>6135</v>
      </c>
      <c r="C140" s="24" t="s">
        <v>1085</v>
      </c>
      <c r="D140" s="24" t="s">
        <v>3005</v>
      </c>
      <c r="E140" s="24" t="s">
        <v>2999</v>
      </c>
      <c r="F140" s="24" t="s">
        <v>3006</v>
      </c>
      <c r="G140" s="24" t="s">
        <v>3134</v>
      </c>
      <c r="H140" s="72">
        <v>37034</v>
      </c>
      <c r="I140" s="74">
        <v>0</v>
      </c>
      <c r="J140" s="24" t="s">
        <v>9309</v>
      </c>
    </row>
    <row r="141" spans="1:10" ht="19.95" customHeight="1" x14ac:dyDescent="0.3">
      <c r="A141" t="s">
        <v>6136</v>
      </c>
      <c r="B141" t="s">
        <v>6137</v>
      </c>
      <c r="C141" s="24" t="s">
        <v>1085</v>
      </c>
      <c r="D141" s="24" t="s">
        <v>3005</v>
      </c>
      <c r="E141" s="24" t="s">
        <v>2999</v>
      </c>
      <c r="F141" s="24" t="s">
        <v>3006</v>
      </c>
      <c r="G141" s="24" t="s">
        <v>3134</v>
      </c>
      <c r="H141" s="72">
        <v>37034</v>
      </c>
      <c r="I141" s="74">
        <v>0</v>
      </c>
      <c r="J141" s="24" t="s">
        <v>9309</v>
      </c>
    </row>
    <row r="142" spans="1:10" ht="19.95" customHeight="1" x14ac:dyDescent="0.3">
      <c r="A142" t="s">
        <v>6138</v>
      </c>
      <c r="B142" t="s">
        <v>6139</v>
      </c>
      <c r="C142" s="24" t="s">
        <v>1085</v>
      </c>
      <c r="D142" s="24" t="s">
        <v>1086</v>
      </c>
      <c r="E142" s="24" t="s">
        <v>2999</v>
      </c>
      <c r="F142" s="24" t="s">
        <v>5194</v>
      </c>
      <c r="G142" s="24" t="s">
        <v>3134</v>
      </c>
      <c r="H142" s="72">
        <v>38231</v>
      </c>
      <c r="I142" s="74">
        <v>1540</v>
      </c>
      <c r="J142" s="24" t="s">
        <v>9309</v>
      </c>
    </row>
    <row r="143" spans="1:10" ht="19.95" customHeight="1" x14ac:dyDescent="0.3">
      <c r="A143" t="s">
        <v>6140</v>
      </c>
      <c r="B143" t="s">
        <v>6141</v>
      </c>
      <c r="C143" s="24" t="s">
        <v>1084</v>
      </c>
      <c r="D143" s="24" t="s">
        <v>1086</v>
      </c>
      <c r="E143" s="24" t="s">
        <v>2999</v>
      </c>
      <c r="F143" s="24" t="s">
        <v>3141</v>
      </c>
      <c r="G143" s="24" t="s">
        <v>3134</v>
      </c>
      <c r="H143" s="72">
        <v>39938</v>
      </c>
      <c r="I143" s="74">
        <v>1093</v>
      </c>
      <c r="J143" s="24" t="s">
        <v>9309</v>
      </c>
    </row>
    <row r="144" spans="1:10" ht="19.95" customHeight="1" x14ac:dyDescent="0.3">
      <c r="A144" t="s">
        <v>6142</v>
      </c>
      <c r="B144" t="s">
        <v>6143</v>
      </c>
      <c r="C144" s="24" t="s">
        <v>1084</v>
      </c>
      <c r="D144" s="24" t="s">
        <v>1086</v>
      </c>
      <c r="E144" s="24" t="s">
        <v>2999</v>
      </c>
      <c r="F144" s="24" t="s">
        <v>5191</v>
      </c>
      <c r="G144" s="24" t="s">
        <v>3134</v>
      </c>
      <c r="H144" s="72">
        <v>31019</v>
      </c>
      <c r="I144" s="74">
        <v>268</v>
      </c>
      <c r="J144" s="24" t="s">
        <v>9309</v>
      </c>
    </row>
    <row r="145" spans="1:10" ht="19.95" customHeight="1" x14ac:dyDescent="0.3">
      <c r="A145" t="s">
        <v>6144</v>
      </c>
      <c r="B145" t="s">
        <v>6145</v>
      </c>
      <c r="C145" s="24" t="s">
        <v>1084</v>
      </c>
      <c r="D145" s="24" t="s">
        <v>1086</v>
      </c>
      <c r="E145" s="24" t="s">
        <v>2999</v>
      </c>
      <c r="F145" s="24" t="s">
        <v>5194</v>
      </c>
      <c r="G145" s="24" t="s">
        <v>3134</v>
      </c>
      <c r="H145" s="72">
        <v>31019</v>
      </c>
      <c r="I145" s="74">
        <v>37</v>
      </c>
      <c r="J145" s="24" t="s">
        <v>9309</v>
      </c>
    </row>
    <row r="146" spans="1:10" ht="19.95" customHeight="1" x14ac:dyDescent="0.3">
      <c r="A146" t="s">
        <v>6146</v>
      </c>
      <c r="B146" t="s">
        <v>6147</v>
      </c>
      <c r="C146" s="24" t="s">
        <v>1084</v>
      </c>
      <c r="D146" s="24" t="s">
        <v>1086</v>
      </c>
      <c r="E146" s="24" t="s">
        <v>2999</v>
      </c>
      <c r="F146" s="24" t="s">
        <v>5194</v>
      </c>
      <c r="G146" s="24" t="s">
        <v>3134</v>
      </c>
      <c r="H146" s="72">
        <v>31019</v>
      </c>
      <c r="I146" s="74">
        <v>1927</v>
      </c>
      <c r="J146" s="24" t="s">
        <v>9309</v>
      </c>
    </row>
    <row r="147" spans="1:10" ht="19.95" customHeight="1" x14ac:dyDescent="0.3">
      <c r="A147" t="s">
        <v>6148</v>
      </c>
      <c r="B147" t="s">
        <v>6149</v>
      </c>
      <c r="C147" s="24" t="s">
        <v>1084</v>
      </c>
      <c r="D147" s="24" t="s">
        <v>1086</v>
      </c>
      <c r="E147" s="24" t="s">
        <v>2999</v>
      </c>
      <c r="F147" s="24" t="s">
        <v>5194</v>
      </c>
      <c r="G147" s="24" t="s">
        <v>3134</v>
      </c>
      <c r="H147" s="72">
        <v>32281</v>
      </c>
      <c r="I147" s="74">
        <v>2099</v>
      </c>
      <c r="J147" s="24" t="s">
        <v>9309</v>
      </c>
    </row>
    <row r="148" spans="1:10" ht="19.95" customHeight="1" x14ac:dyDescent="0.3">
      <c r="A148" t="s">
        <v>6150</v>
      </c>
      <c r="B148" t="s">
        <v>6151</v>
      </c>
      <c r="C148" s="24" t="s">
        <v>1085</v>
      </c>
      <c r="D148" s="24" t="s">
        <v>3005</v>
      </c>
      <c r="E148" s="24" t="s">
        <v>2999</v>
      </c>
      <c r="F148" s="24" t="s">
        <v>5194</v>
      </c>
      <c r="G148" s="24" t="s">
        <v>3134</v>
      </c>
      <c r="H148" s="72">
        <v>37500</v>
      </c>
      <c r="I148" s="74">
        <v>1564</v>
      </c>
      <c r="J148" s="24" t="s">
        <v>9309</v>
      </c>
    </row>
    <row r="149" spans="1:10" ht="19.95" customHeight="1" x14ac:dyDescent="0.3">
      <c r="A149" t="s">
        <v>6152</v>
      </c>
      <c r="B149" t="s">
        <v>6153</v>
      </c>
      <c r="C149" s="24" t="s">
        <v>1085</v>
      </c>
      <c r="D149" s="24" t="s">
        <v>3005</v>
      </c>
      <c r="E149" s="24" t="s">
        <v>2999</v>
      </c>
      <c r="F149" s="24" t="s">
        <v>5194</v>
      </c>
      <c r="G149" s="24" t="s">
        <v>3134</v>
      </c>
      <c r="H149" s="72">
        <v>37500</v>
      </c>
      <c r="I149" s="74">
        <v>56</v>
      </c>
      <c r="J149" s="24" t="s">
        <v>9309</v>
      </c>
    </row>
    <row r="150" spans="1:10" ht="19.95" customHeight="1" x14ac:dyDescent="0.3">
      <c r="A150" t="s">
        <v>6154</v>
      </c>
      <c r="B150" t="s">
        <v>6155</v>
      </c>
      <c r="C150" s="24" t="s">
        <v>1085</v>
      </c>
      <c r="D150" s="24" t="s">
        <v>3005</v>
      </c>
      <c r="E150" s="24" t="s">
        <v>2999</v>
      </c>
      <c r="F150" s="24" t="s">
        <v>5194</v>
      </c>
      <c r="G150" s="24" t="s">
        <v>3134</v>
      </c>
      <c r="H150" s="72">
        <v>37034</v>
      </c>
      <c r="I150" s="74">
        <v>18</v>
      </c>
      <c r="J150" s="24" t="s">
        <v>9309</v>
      </c>
    </row>
    <row r="151" spans="1:10" ht="19.95" customHeight="1" x14ac:dyDescent="0.3">
      <c r="A151" t="s">
        <v>6156</v>
      </c>
      <c r="B151" t="s">
        <v>6157</v>
      </c>
      <c r="C151" s="24" t="s">
        <v>1084</v>
      </c>
      <c r="D151" s="24" t="s">
        <v>3005</v>
      </c>
      <c r="E151" s="24" t="s">
        <v>2999</v>
      </c>
      <c r="F151" s="24" t="s">
        <v>3141</v>
      </c>
      <c r="G151" s="24" t="s">
        <v>3134</v>
      </c>
      <c r="H151" s="72">
        <v>36951</v>
      </c>
      <c r="I151" s="74">
        <v>30</v>
      </c>
      <c r="J151" s="24" t="s">
        <v>9309</v>
      </c>
    </row>
    <row r="152" spans="1:10" ht="19.95" customHeight="1" x14ac:dyDescent="0.3">
      <c r="A152" t="s">
        <v>6158</v>
      </c>
      <c r="B152" t="s">
        <v>6159</v>
      </c>
      <c r="C152" s="24" t="s">
        <v>3107</v>
      </c>
      <c r="D152" s="24" t="s">
        <v>3005</v>
      </c>
      <c r="E152" s="24" t="s">
        <v>2999</v>
      </c>
      <c r="F152" s="24" t="s">
        <v>5191</v>
      </c>
      <c r="G152" s="24" t="s">
        <v>3134</v>
      </c>
      <c r="H152" s="72">
        <v>39497</v>
      </c>
      <c r="I152" s="74">
        <v>294</v>
      </c>
      <c r="J152" s="24" t="s">
        <v>9309</v>
      </c>
    </row>
    <row r="153" spans="1:10" ht="19.95" customHeight="1" x14ac:dyDescent="0.3">
      <c r="A153" t="s">
        <v>6160</v>
      </c>
      <c r="B153" t="s">
        <v>6161</v>
      </c>
      <c r="C153" s="24" t="s">
        <v>3107</v>
      </c>
      <c r="D153" s="24" t="s">
        <v>3005</v>
      </c>
      <c r="E153" s="24" t="s">
        <v>2999</v>
      </c>
      <c r="F153" s="24" t="s">
        <v>5191</v>
      </c>
      <c r="G153" s="24" t="s">
        <v>3134</v>
      </c>
      <c r="H153" s="72">
        <v>41464</v>
      </c>
      <c r="I153" s="74">
        <v>67</v>
      </c>
      <c r="J153" s="24" t="s">
        <v>9320</v>
      </c>
    </row>
    <row r="154" spans="1:10" ht="19.95" customHeight="1" x14ac:dyDescent="0.3">
      <c r="A154" t="s">
        <v>6162</v>
      </c>
      <c r="B154" t="s">
        <v>6163</v>
      </c>
      <c r="C154" s="24" t="s">
        <v>1084</v>
      </c>
      <c r="D154" s="24" t="s">
        <v>1086</v>
      </c>
      <c r="E154" s="24" t="s">
        <v>2999</v>
      </c>
      <c r="F154" s="24" t="s">
        <v>5194</v>
      </c>
      <c r="G154" s="24" t="s">
        <v>3134</v>
      </c>
      <c r="H154" s="72">
        <v>39938</v>
      </c>
      <c r="I154" s="74">
        <v>279</v>
      </c>
      <c r="J154" s="24" t="s">
        <v>9309</v>
      </c>
    </row>
    <row r="155" spans="1:10" ht="19.95" customHeight="1" x14ac:dyDescent="0.3">
      <c r="A155" t="s">
        <v>6164</v>
      </c>
      <c r="B155" t="s">
        <v>6165</v>
      </c>
      <c r="C155" s="24" t="s">
        <v>1084</v>
      </c>
      <c r="D155" s="24" t="s">
        <v>3005</v>
      </c>
      <c r="E155" s="24" t="s">
        <v>2999</v>
      </c>
      <c r="F155" s="24" t="s">
        <v>3141</v>
      </c>
      <c r="G155" s="24" t="s">
        <v>3134</v>
      </c>
      <c r="H155" s="72">
        <v>39975</v>
      </c>
      <c r="I155" s="74">
        <v>0</v>
      </c>
      <c r="J155" s="24" t="s">
        <v>9309</v>
      </c>
    </row>
    <row r="156" spans="1:10" ht="19.95" customHeight="1" x14ac:dyDescent="0.3">
      <c r="A156" t="s">
        <v>6166</v>
      </c>
      <c r="B156" t="s">
        <v>6167</v>
      </c>
      <c r="C156" s="24" t="s">
        <v>1085</v>
      </c>
      <c r="D156" s="24" t="s">
        <v>3005</v>
      </c>
      <c r="E156" s="24" t="s">
        <v>2999</v>
      </c>
      <c r="F156" s="24" t="s">
        <v>5191</v>
      </c>
      <c r="G156" s="24" t="s">
        <v>3134</v>
      </c>
      <c r="H156" s="72">
        <v>38986</v>
      </c>
      <c r="I156" s="74">
        <v>12</v>
      </c>
      <c r="J156" s="24" t="s">
        <v>9309</v>
      </c>
    </row>
    <row r="157" spans="1:10" ht="19.95" customHeight="1" x14ac:dyDescent="0.3">
      <c r="A157" s="16">
        <v>102083002</v>
      </c>
      <c r="B157" t="s">
        <v>6168</v>
      </c>
      <c r="C157" s="24" t="s">
        <v>1085</v>
      </c>
      <c r="D157" s="24">
        <v>0.5</v>
      </c>
      <c r="E157" s="24" t="s">
        <v>2999</v>
      </c>
      <c r="F157" s="24" t="s">
        <v>5191</v>
      </c>
      <c r="G157" s="24" t="s">
        <v>3134</v>
      </c>
      <c r="H157" s="72">
        <v>38986</v>
      </c>
      <c r="I157" s="74">
        <v>120</v>
      </c>
      <c r="J157" s="24" t="s">
        <v>9309</v>
      </c>
    </row>
    <row r="158" spans="1:10" ht="19.95" customHeight="1" x14ac:dyDescent="0.3">
      <c r="A158" s="16">
        <v>102084002</v>
      </c>
      <c r="B158" t="s">
        <v>6169</v>
      </c>
      <c r="C158" s="24" t="s">
        <v>1085</v>
      </c>
      <c r="D158" s="24">
        <v>0.5</v>
      </c>
      <c r="E158" s="24" t="s">
        <v>3253</v>
      </c>
      <c r="F158" s="24" t="s">
        <v>5191</v>
      </c>
      <c r="G158" s="24" t="s">
        <v>3134</v>
      </c>
      <c r="H158" s="72">
        <v>39892</v>
      </c>
      <c r="I158" s="74">
        <v>0</v>
      </c>
      <c r="J158" s="24" t="s">
        <v>9309</v>
      </c>
    </row>
    <row r="159" spans="1:10" ht="19.95" customHeight="1" x14ac:dyDescent="0.3">
      <c r="A159" t="s">
        <v>6170</v>
      </c>
      <c r="B159" t="s">
        <v>6171</v>
      </c>
      <c r="C159" s="24" t="s">
        <v>1085</v>
      </c>
      <c r="D159" s="24" t="s">
        <v>3005</v>
      </c>
      <c r="E159" s="24" t="s">
        <v>2999</v>
      </c>
      <c r="F159" s="24" t="s">
        <v>5191</v>
      </c>
      <c r="G159" s="24" t="s">
        <v>3134</v>
      </c>
      <c r="H159" s="72">
        <v>38621</v>
      </c>
      <c r="I159" s="74">
        <v>39</v>
      </c>
      <c r="J159" s="24" t="s">
        <v>9309</v>
      </c>
    </row>
    <row r="160" spans="1:10" ht="19.95" customHeight="1" x14ac:dyDescent="0.3">
      <c r="A160" t="s">
        <v>6172</v>
      </c>
      <c r="B160" t="s">
        <v>6173</v>
      </c>
      <c r="C160" s="24" t="s">
        <v>1085</v>
      </c>
      <c r="D160" s="24" t="s">
        <v>3005</v>
      </c>
      <c r="E160" s="24" t="s">
        <v>2999</v>
      </c>
      <c r="F160" s="24" t="s">
        <v>5191</v>
      </c>
      <c r="G160" s="24" t="s">
        <v>3134</v>
      </c>
      <c r="H160" s="72">
        <v>38986</v>
      </c>
      <c r="I160" s="74">
        <v>21</v>
      </c>
      <c r="J160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BT,Bold"&amp;12Language Arts - Subject Area 10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62"/>
  <sheetViews>
    <sheetView workbookViewId="0">
      <pane ySplit="2" topLeftCell="A3" activePane="bottomLeft" state="frozen"/>
      <selection pane="bottomLeft" activeCell="A29" sqref="A29"/>
    </sheetView>
  </sheetViews>
  <sheetFormatPr defaultRowHeight="14.4" x14ac:dyDescent="0.3"/>
  <cols>
    <col min="1" max="1" width="13.33203125" customWidth="1"/>
    <col min="2" max="2" width="54.109375" customWidth="1"/>
    <col min="3" max="3" width="55.109375" style="98" bestFit="1" customWidth="1"/>
  </cols>
  <sheetData>
    <row r="1" spans="1:3" ht="41.4" customHeight="1" thickTop="1" thickBot="1" x14ac:dyDescent="0.35">
      <c r="A1" s="119" t="s">
        <v>9240</v>
      </c>
      <c r="B1" s="120"/>
      <c r="C1" s="109"/>
    </row>
    <row r="2" spans="1:3" ht="19.95" customHeight="1" thickTop="1" thickBot="1" x14ac:dyDescent="0.35">
      <c r="A2" s="106" t="s">
        <v>9239</v>
      </c>
      <c r="B2" s="106" t="s">
        <v>2806</v>
      </c>
      <c r="C2" s="106" t="s">
        <v>9328</v>
      </c>
    </row>
    <row r="3" spans="1:3" s="17" customFormat="1" ht="19.95" customHeight="1" thickTop="1" x14ac:dyDescent="0.3">
      <c r="A3" s="104" t="s">
        <v>9329</v>
      </c>
      <c r="B3" s="105" t="s">
        <v>9216</v>
      </c>
      <c r="C3" s="107"/>
    </row>
    <row r="4" spans="1:3" ht="19.95" customHeight="1" x14ac:dyDescent="0.3">
      <c r="A4" s="99" t="s">
        <v>9330</v>
      </c>
      <c r="B4" s="100" t="s">
        <v>9217</v>
      </c>
      <c r="C4" s="102"/>
    </row>
    <row r="5" spans="1:3" ht="19.95" customHeight="1" x14ac:dyDescent="0.3">
      <c r="A5" s="99" t="s">
        <v>9331</v>
      </c>
      <c r="B5" s="100" t="s">
        <v>9218</v>
      </c>
      <c r="C5" s="102"/>
    </row>
    <row r="6" spans="1:3" ht="19.95" customHeight="1" x14ac:dyDescent="0.3">
      <c r="A6" s="99" t="s">
        <v>9332</v>
      </c>
      <c r="B6" s="100" t="s">
        <v>9219</v>
      </c>
      <c r="C6" s="102"/>
    </row>
    <row r="7" spans="1:3" ht="19.95" customHeight="1" x14ac:dyDescent="0.3">
      <c r="A7" s="99" t="s">
        <v>9333</v>
      </c>
      <c r="B7" s="100" t="s">
        <v>9220</v>
      </c>
      <c r="C7" s="102"/>
    </row>
    <row r="8" spans="1:3" ht="19.95" customHeight="1" x14ac:dyDescent="0.3">
      <c r="A8" s="99" t="s">
        <v>9334</v>
      </c>
      <c r="B8" s="100" t="s">
        <v>9221</v>
      </c>
      <c r="C8" s="102"/>
    </row>
    <row r="9" spans="1:3" ht="19.95" customHeight="1" x14ac:dyDescent="0.3">
      <c r="A9" s="99" t="s">
        <v>9335</v>
      </c>
      <c r="B9" s="100" t="s">
        <v>9222</v>
      </c>
      <c r="C9" s="102"/>
    </row>
    <row r="10" spans="1:3" ht="19.95" customHeight="1" x14ac:dyDescent="0.3">
      <c r="A10" s="99" t="s">
        <v>9336</v>
      </c>
      <c r="B10" s="100" t="s">
        <v>9223</v>
      </c>
      <c r="C10" s="102"/>
    </row>
    <row r="11" spans="1:3" ht="19.95" customHeight="1" x14ac:dyDescent="0.3">
      <c r="A11" s="99" t="s">
        <v>9337</v>
      </c>
      <c r="B11" s="100" t="s">
        <v>9224</v>
      </c>
      <c r="C11" s="102"/>
    </row>
    <row r="12" spans="1:3" ht="19.95" customHeight="1" x14ac:dyDescent="0.3">
      <c r="A12" s="99" t="s">
        <v>9338</v>
      </c>
      <c r="B12" s="100" t="s">
        <v>9225</v>
      </c>
      <c r="C12" s="102"/>
    </row>
    <row r="13" spans="1:3" ht="19.95" customHeight="1" x14ac:dyDescent="0.3">
      <c r="A13" s="99" t="s">
        <v>9339</v>
      </c>
      <c r="B13" s="100" t="s">
        <v>9226</v>
      </c>
      <c r="C13" s="102"/>
    </row>
    <row r="14" spans="1:3" ht="19.95" customHeight="1" x14ac:dyDescent="0.3">
      <c r="A14" s="99" t="s">
        <v>9340</v>
      </c>
      <c r="B14" s="100" t="s">
        <v>9227</v>
      </c>
      <c r="C14" s="108"/>
    </row>
    <row r="15" spans="1:3" ht="19.95" customHeight="1" x14ac:dyDescent="0.3">
      <c r="A15" s="99" t="s">
        <v>9341</v>
      </c>
      <c r="B15" s="100" t="s">
        <v>9228</v>
      </c>
      <c r="C15" s="108"/>
    </row>
    <row r="16" spans="1:3" ht="19.95" customHeight="1" x14ac:dyDescent="0.3">
      <c r="A16" s="99" t="s">
        <v>9342</v>
      </c>
      <c r="B16" s="100" t="s">
        <v>9229</v>
      </c>
      <c r="C16" s="108"/>
    </row>
    <row r="17" spans="1:3" ht="19.95" customHeight="1" x14ac:dyDescent="0.3">
      <c r="A17" s="99" t="s">
        <v>9343</v>
      </c>
      <c r="B17" s="100" t="s">
        <v>9230</v>
      </c>
      <c r="C17" s="101"/>
    </row>
    <row r="18" spans="1:3" ht="19.95" customHeight="1" x14ac:dyDescent="0.3">
      <c r="A18" s="121" t="s">
        <v>9409</v>
      </c>
      <c r="B18" s="124" t="s">
        <v>9408</v>
      </c>
      <c r="C18" s="101" t="s">
        <v>9344</v>
      </c>
    </row>
    <row r="19" spans="1:3" ht="19.95" customHeight="1" x14ac:dyDescent="0.3">
      <c r="A19" s="122"/>
      <c r="B19" s="125"/>
      <c r="C19" s="101" t="s">
        <v>9345</v>
      </c>
    </row>
    <row r="20" spans="1:3" ht="19.95" customHeight="1" x14ac:dyDescent="0.3">
      <c r="A20" s="122"/>
      <c r="B20" s="125"/>
      <c r="C20" s="101" t="s">
        <v>9346</v>
      </c>
    </row>
    <row r="21" spans="1:3" ht="19.95" customHeight="1" x14ac:dyDescent="0.3">
      <c r="A21" s="123"/>
      <c r="B21" s="126"/>
      <c r="C21" s="101" t="s">
        <v>9347</v>
      </c>
    </row>
    <row r="22" spans="1:3" ht="19.95" customHeight="1" x14ac:dyDescent="0.3">
      <c r="A22" s="99" t="s">
        <v>9348</v>
      </c>
      <c r="B22" s="100" t="s">
        <v>9231</v>
      </c>
      <c r="C22" s="102"/>
    </row>
    <row r="23" spans="1:3" ht="19.95" customHeight="1" x14ac:dyDescent="0.3">
      <c r="A23" s="99" t="s">
        <v>9349</v>
      </c>
      <c r="B23" s="100" t="s">
        <v>9232</v>
      </c>
      <c r="C23" s="103" t="s">
        <v>9350</v>
      </c>
    </row>
    <row r="24" spans="1:3" ht="19.95" customHeight="1" x14ac:dyDescent="0.3">
      <c r="A24" s="99" t="s">
        <v>9351</v>
      </c>
      <c r="B24" s="100" t="s">
        <v>9233</v>
      </c>
      <c r="C24" s="103" t="s">
        <v>9352</v>
      </c>
    </row>
    <row r="25" spans="1:3" ht="19.95" customHeight="1" x14ac:dyDescent="0.3">
      <c r="A25" s="99" t="s">
        <v>9353</v>
      </c>
      <c r="B25" s="100" t="s">
        <v>9234</v>
      </c>
      <c r="C25" s="103" t="s">
        <v>9354</v>
      </c>
    </row>
    <row r="26" spans="1:3" ht="19.95" customHeight="1" x14ac:dyDescent="0.3">
      <c r="A26" s="99" t="s">
        <v>9355</v>
      </c>
      <c r="B26" s="100" t="s">
        <v>9356</v>
      </c>
      <c r="C26" s="103" t="s">
        <v>9357</v>
      </c>
    </row>
    <row r="27" spans="1:3" ht="19.95" customHeight="1" x14ac:dyDescent="0.3">
      <c r="A27" s="99" t="s">
        <v>9358</v>
      </c>
      <c r="B27" s="100" t="s">
        <v>9235</v>
      </c>
      <c r="C27" s="102"/>
    </row>
    <row r="28" spans="1:3" ht="19.95" customHeight="1" x14ac:dyDescent="0.3">
      <c r="A28" s="99" t="s">
        <v>9359</v>
      </c>
      <c r="B28" s="100" t="s">
        <v>9236</v>
      </c>
      <c r="C28" s="102"/>
    </row>
    <row r="29" spans="1:3" ht="19.95" customHeight="1" x14ac:dyDescent="0.3">
      <c r="A29" s="99" t="s">
        <v>7646</v>
      </c>
      <c r="B29" s="100" t="s">
        <v>7647</v>
      </c>
      <c r="C29" s="102"/>
    </row>
    <row r="30" spans="1:3" ht="19.95" customHeight="1" x14ac:dyDescent="0.3">
      <c r="A30" s="99" t="s">
        <v>7658</v>
      </c>
      <c r="B30" s="100" t="s">
        <v>7659</v>
      </c>
      <c r="C30" s="102"/>
    </row>
    <row r="31" spans="1:3" ht="19.95" customHeight="1" x14ac:dyDescent="0.3">
      <c r="A31" s="99" t="s">
        <v>7660</v>
      </c>
      <c r="B31" s="100" t="s">
        <v>7661</v>
      </c>
      <c r="C31" s="102"/>
    </row>
    <row r="32" spans="1:3" ht="19.95" customHeight="1" x14ac:dyDescent="0.3">
      <c r="A32" s="99" t="s">
        <v>9360</v>
      </c>
      <c r="B32" s="100" t="s">
        <v>9237</v>
      </c>
      <c r="C32" s="102"/>
    </row>
    <row r="33" spans="1:3" ht="19.95" customHeight="1" x14ac:dyDescent="0.3">
      <c r="A33" s="99" t="s">
        <v>9361</v>
      </c>
      <c r="B33" s="100" t="s">
        <v>9238</v>
      </c>
      <c r="C33" s="102"/>
    </row>
    <row r="34" spans="1:3" ht="19.95" customHeight="1" x14ac:dyDescent="0.3">
      <c r="A34" s="99" t="s">
        <v>9362</v>
      </c>
      <c r="B34" s="100" t="s">
        <v>9363</v>
      </c>
      <c r="C34" s="102"/>
    </row>
    <row r="35" spans="1:3" ht="19.95" customHeight="1" x14ac:dyDescent="0.3">
      <c r="A35" s="99" t="s">
        <v>9364</v>
      </c>
      <c r="B35" s="100" t="s">
        <v>9365</v>
      </c>
      <c r="C35" s="102"/>
    </row>
    <row r="36" spans="1:3" ht="19.95" customHeight="1" x14ac:dyDescent="0.3">
      <c r="A36" s="99" t="s">
        <v>9366</v>
      </c>
      <c r="B36" s="100" t="s">
        <v>9367</v>
      </c>
      <c r="C36" s="102"/>
    </row>
    <row r="37" spans="1:3" ht="19.95" customHeight="1" x14ac:dyDescent="0.3">
      <c r="A37" s="99" t="s">
        <v>9368</v>
      </c>
      <c r="B37" s="100" t="s">
        <v>9369</v>
      </c>
      <c r="C37" s="102"/>
    </row>
    <row r="38" spans="1:3" ht="19.95" customHeight="1" x14ac:dyDescent="0.3">
      <c r="A38" s="99" t="s">
        <v>9370</v>
      </c>
      <c r="B38" s="100" t="s">
        <v>9371</v>
      </c>
      <c r="C38" s="102"/>
    </row>
    <row r="39" spans="1:3" ht="19.95" customHeight="1" x14ac:dyDescent="0.3">
      <c r="A39" s="99" t="s">
        <v>9372</v>
      </c>
      <c r="B39" s="100" t="s">
        <v>9373</v>
      </c>
      <c r="C39" s="102"/>
    </row>
    <row r="40" spans="1:3" ht="19.95" customHeight="1" x14ac:dyDescent="0.3">
      <c r="A40" s="99" t="s">
        <v>9374</v>
      </c>
      <c r="B40" s="100" t="s">
        <v>9375</v>
      </c>
      <c r="C40" s="102"/>
    </row>
    <row r="41" spans="1:3" ht="19.95" customHeight="1" x14ac:dyDescent="0.3">
      <c r="A41" s="99" t="s">
        <v>9376</v>
      </c>
      <c r="B41" s="100" t="s">
        <v>9377</v>
      </c>
      <c r="C41" s="102"/>
    </row>
    <row r="42" spans="1:3" ht="19.95" customHeight="1" x14ac:dyDescent="0.3">
      <c r="A42" s="99" t="s">
        <v>9378</v>
      </c>
      <c r="B42" s="100" t="s">
        <v>9379</v>
      </c>
      <c r="C42" s="102"/>
    </row>
    <row r="43" spans="1:3" ht="19.95" customHeight="1" x14ac:dyDescent="0.3">
      <c r="A43" s="99" t="s">
        <v>9380</v>
      </c>
      <c r="B43" s="100" t="s">
        <v>9381</v>
      </c>
      <c r="C43" s="102"/>
    </row>
    <row r="44" spans="1:3" ht="19.95" customHeight="1" x14ac:dyDescent="0.3">
      <c r="A44" s="99" t="s">
        <v>9382</v>
      </c>
      <c r="B44" s="100" t="s">
        <v>9383</v>
      </c>
      <c r="C44" s="102"/>
    </row>
    <row r="45" spans="1:3" ht="19.95" customHeight="1" x14ac:dyDescent="0.3">
      <c r="A45" s="99" t="s">
        <v>9384</v>
      </c>
      <c r="B45" s="100" t="s">
        <v>9385</v>
      </c>
      <c r="C45" s="102"/>
    </row>
    <row r="46" spans="1:3" ht="19.95" customHeight="1" x14ac:dyDescent="0.3">
      <c r="A46" s="99" t="s">
        <v>9386</v>
      </c>
      <c r="B46" s="100" t="s">
        <v>9387</v>
      </c>
      <c r="C46" s="102"/>
    </row>
    <row r="47" spans="1:3" ht="19.95" customHeight="1" x14ac:dyDescent="0.3">
      <c r="A47" s="99" t="s">
        <v>9388</v>
      </c>
      <c r="B47" s="100" t="s">
        <v>9389</v>
      </c>
      <c r="C47" s="102"/>
    </row>
    <row r="48" spans="1:3" ht="19.95" customHeight="1" x14ac:dyDescent="0.3">
      <c r="A48" s="99" t="s">
        <v>9390</v>
      </c>
      <c r="B48" s="100" t="s">
        <v>9391</v>
      </c>
      <c r="C48" s="102"/>
    </row>
    <row r="49" spans="1:3" ht="19.95" customHeight="1" x14ac:dyDescent="0.3">
      <c r="A49" s="99" t="s">
        <v>9392</v>
      </c>
      <c r="B49" s="100" t="s">
        <v>9393</v>
      </c>
      <c r="C49" s="102"/>
    </row>
    <row r="50" spans="1:3" ht="19.95" customHeight="1" x14ac:dyDescent="0.3">
      <c r="A50" s="99" t="s">
        <v>9394</v>
      </c>
      <c r="B50" s="100" t="s">
        <v>9395</v>
      </c>
      <c r="C50" s="102"/>
    </row>
    <row r="51" spans="1:3" ht="19.95" customHeight="1" x14ac:dyDescent="0.3">
      <c r="A51" s="99" t="s">
        <v>9396</v>
      </c>
      <c r="B51" s="100" t="s">
        <v>9397</v>
      </c>
      <c r="C51" s="102"/>
    </row>
    <row r="52" spans="1:3" ht="19.95" customHeight="1" x14ac:dyDescent="0.3">
      <c r="A52" s="99" t="s">
        <v>9398</v>
      </c>
      <c r="B52" s="100" t="s">
        <v>9399</v>
      </c>
      <c r="C52" s="102"/>
    </row>
    <row r="53" spans="1:3" ht="19.95" customHeight="1" x14ac:dyDescent="0.3">
      <c r="A53" s="99" t="s">
        <v>9400</v>
      </c>
      <c r="B53" s="100" t="s">
        <v>9401</v>
      </c>
      <c r="C53" s="102"/>
    </row>
    <row r="54" spans="1:3" ht="19.95" customHeight="1" x14ac:dyDescent="0.3">
      <c r="A54" s="99" t="s">
        <v>9402</v>
      </c>
      <c r="B54" s="100" t="s">
        <v>9403</v>
      </c>
      <c r="C54" s="102"/>
    </row>
    <row r="55" spans="1:3" ht="19.95" customHeight="1" x14ac:dyDescent="0.3">
      <c r="A55" s="99" t="s">
        <v>9404</v>
      </c>
      <c r="B55" s="100" t="s">
        <v>9405</v>
      </c>
      <c r="C55" s="102"/>
    </row>
    <row r="56" spans="1:3" ht="19.95" customHeight="1" x14ac:dyDescent="0.3">
      <c r="A56" s="99" t="s">
        <v>9406</v>
      </c>
      <c r="B56" s="100" t="s">
        <v>9407</v>
      </c>
      <c r="C56" s="102"/>
    </row>
    <row r="62" spans="1:3" x14ac:dyDescent="0.3">
      <c r="A62" s="117"/>
      <c r="B62" s="118"/>
    </row>
  </sheetData>
  <mergeCells count="4">
    <mergeCell ref="A62:B62"/>
    <mergeCell ref="A1:B1"/>
    <mergeCell ref="A18:A21"/>
    <mergeCell ref="B18:B21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6.886718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6" style="24" customWidth="1"/>
    <col min="7" max="7" width="10.77734375" style="24" bestFit="1" customWidth="1"/>
    <col min="8" max="8" width="12.6640625" style="24" bestFit="1" customWidth="1"/>
    <col min="9" max="9" width="11.77734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6174</v>
      </c>
      <c r="B2" t="s">
        <v>6176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31019</v>
      </c>
      <c r="I2" s="74">
        <v>780</v>
      </c>
      <c r="J2" s="24" t="s">
        <v>9311</v>
      </c>
    </row>
    <row r="3" spans="1:10" ht="19.95" customHeight="1" x14ac:dyDescent="0.3">
      <c r="A3" t="s">
        <v>6175</v>
      </c>
      <c r="B3" t="s">
        <v>6176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9311</v>
      </c>
    </row>
    <row r="4" spans="1:10" ht="19.95" customHeight="1" x14ac:dyDescent="0.3">
      <c r="A4" s="16">
        <v>110046001</v>
      </c>
      <c r="B4" t="s">
        <v>9445</v>
      </c>
      <c r="C4" s="24" t="s">
        <v>3107</v>
      </c>
      <c r="D4" s="24">
        <v>1</v>
      </c>
      <c r="E4" s="24" t="s">
        <v>2999</v>
      </c>
      <c r="F4" s="24" t="s">
        <v>3141</v>
      </c>
      <c r="G4" s="112" t="s">
        <v>3134</v>
      </c>
      <c r="H4" s="72">
        <v>41702</v>
      </c>
      <c r="I4" s="24">
        <v>0</v>
      </c>
      <c r="J4" s="24">
        <v>103</v>
      </c>
    </row>
  </sheetData>
  <pageMargins left="0.7" right="0.7" top="0.75" bottom="0.75" header="0.3" footer="0.3"/>
  <pageSetup orientation="landscape" r:id="rId1"/>
  <headerFooter>
    <oddHeader>&amp;C&amp;"Futura Md BT,Bold"&amp;12Library Media - Subject Area 11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2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6" bestFit="1" customWidth="1"/>
    <col min="3" max="3" width="5.21875" style="24" customWidth="1"/>
    <col min="4" max="4" width="8.88671875" style="24"/>
    <col min="5" max="5" width="10.44140625" style="24" bestFit="1" customWidth="1"/>
    <col min="6" max="6" width="5.88671875" style="24" customWidth="1"/>
    <col min="7" max="7" width="6" style="24" customWidth="1"/>
    <col min="8" max="8" width="8.77734375" style="24" customWidth="1"/>
    <col min="9" max="9" width="10.33203125" style="24" customWidth="1"/>
    <col min="10" max="10" width="7.44140625" style="24" customWidth="1"/>
  </cols>
  <sheetData>
    <row r="1" spans="1:10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6177</v>
      </c>
      <c r="B2" t="s">
        <v>6178</v>
      </c>
      <c r="C2" s="24" t="s">
        <v>3000</v>
      </c>
      <c r="D2" s="24" t="s">
        <v>3005</v>
      </c>
      <c r="E2" s="24" t="s">
        <v>3000</v>
      </c>
      <c r="F2" s="24" t="s">
        <v>3000</v>
      </c>
      <c r="G2" s="24" t="s">
        <v>6179</v>
      </c>
      <c r="H2" s="72">
        <v>31019</v>
      </c>
      <c r="I2" s="74">
        <v>0</v>
      </c>
      <c r="J2" s="24" t="s">
        <v>9309</v>
      </c>
    </row>
    <row r="3" spans="1:10" ht="19.95" customHeight="1" x14ac:dyDescent="0.3">
      <c r="A3" t="s">
        <v>6180</v>
      </c>
      <c r="B3" t="s">
        <v>6181</v>
      </c>
      <c r="C3" s="24" t="s">
        <v>1084</v>
      </c>
      <c r="D3" s="24" t="s">
        <v>3005</v>
      </c>
      <c r="E3" s="24" t="s">
        <v>3253</v>
      </c>
      <c r="F3" s="24" t="s">
        <v>3000</v>
      </c>
      <c r="G3" s="24" t="s">
        <v>3138</v>
      </c>
      <c r="H3" s="72">
        <v>35977</v>
      </c>
      <c r="I3" s="74">
        <v>12604</v>
      </c>
      <c r="J3" s="24" t="s">
        <v>9311</v>
      </c>
    </row>
    <row r="4" spans="1:10" ht="19.95" customHeight="1" x14ac:dyDescent="0.3">
      <c r="A4" t="s">
        <v>6182</v>
      </c>
      <c r="B4" t="s">
        <v>6181</v>
      </c>
      <c r="C4" s="24" t="s">
        <v>1084</v>
      </c>
      <c r="D4" s="24" t="s">
        <v>3005</v>
      </c>
      <c r="E4" s="24" t="s">
        <v>3000</v>
      </c>
      <c r="F4" s="24" t="s">
        <v>3000</v>
      </c>
      <c r="G4" s="24" t="s">
        <v>3138</v>
      </c>
      <c r="H4" s="72">
        <v>37865</v>
      </c>
      <c r="I4" s="74">
        <v>68</v>
      </c>
      <c r="J4" s="24" t="s">
        <v>9311</v>
      </c>
    </row>
    <row r="5" spans="1:10" ht="19.95" customHeight="1" x14ac:dyDescent="0.3">
      <c r="A5" t="s">
        <v>6183</v>
      </c>
      <c r="B5" t="s">
        <v>6184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14612</v>
      </c>
      <c r="J5" s="24" t="s">
        <v>9311</v>
      </c>
    </row>
    <row r="6" spans="1:10" ht="19.95" customHeight="1" x14ac:dyDescent="0.3">
      <c r="A6" t="s">
        <v>6185</v>
      </c>
      <c r="B6" t="s">
        <v>6184</v>
      </c>
      <c r="C6" s="24" t="s">
        <v>3000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40287</v>
      </c>
      <c r="I6" s="74">
        <v>11</v>
      </c>
      <c r="J6" s="24" t="s">
        <v>9319</v>
      </c>
    </row>
    <row r="7" spans="1:10" ht="19.95" customHeight="1" x14ac:dyDescent="0.3">
      <c r="A7" t="s">
        <v>6186</v>
      </c>
      <c r="B7" t="s">
        <v>6187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37134</v>
      </c>
      <c r="I7" s="74">
        <v>25</v>
      </c>
      <c r="J7" s="24" t="s">
        <v>9311</v>
      </c>
    </row>
    <row r="8" spans="1:10" ht="19.95" customHeight="1" x14ac:dyDescent="0.3">
      <c r="A8" t="s">
        <v>6188</v>
      </c>
      <c r="B8" t="s">
        <v>6189</v>
      </c>
      <c r="C8" s="24" t="s">
        <v>3000</v>
      </c>
      <c r="D8" s="24" t="s">
        <v>3005</v>
      </c>
      <c r="E8" s="24" t="s">
        <v>3000</v>
      </c>
      <c r="F8" s="24" t="s">
        <v>3000</v>
      </c>
      <c r="G8" s="24" t="s">
        <v>3138</v>
      </c>
      <c r="H8" s="72">
        <v>39576</v>
      </c>
      <c r="I8" s="74">
        <v>0</v>
      </c>
      <c r="J8" s="24" t="s">
        <v>9320</v>
      </c>
    </row>
    <row r="9" spans="1:10" ht="19.95" customHeight="1" x14ac:dyDescent="0.3">
      <c r="A9" t="s">
        <v>6190</v>
      </c>
      <c r="B9" t="s">
        <v>6184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245</v>
      </c>
      <c r="J9" s="24" t="s">
        <v>9311</v>
      </c>
    </row>
    <row r="10" spans="1:10" ht="19.95" customHeight="1" x14ac:dyDescent="0.3">
      <c r="A10" t="s">
        <v>6191</v>
      </c>
      <c r="B10" t="s">
        <v>6192</v>
      </c>
      <c r="C10" s="24" t="s">
        <v>1084</v>
      </c>
      <c r="D10" s="24" t="s">
        <v>3005</v>
      </c>
      <c r="E10" s="24" t="s">
        <v>3253</v>
      </c>
      <c r="F10" s="24" t="s">
        <v>3141</v>
      </c>
      <c r="G10" s="24" t="s">
        <v>3138</v>
      </c>
      <c r="H10" s="72">
        <v>38169</v>
      </c>
      <c r="I10" s="74">
        <v>233</v>
      </c>
      <c r="J10" s="24" t="s">
        <v>9311</v>
      </c>
    </row>
    <row r="11" spans="1:10" ht="19.95" customHeight="1" x14ac:dyDescent="0.3">
      <c r="A11" t="s">
        <v>6193</v>
      </c>
      <c r="B11" t="s">
        <v>6194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7609</v>
      </c>
      <c r="J11" s="24" t="s">
        <v>9311</v>
      </c>
    </row>
    <row r="12" spans="1:10" ht="19.95" customHeight="1" x14ac:dyDescent="0.3">
      <c r="A12" t="s">
        <v>6195</v>
      </c>
      <c r="B12" t="s">
        <v>6196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31307</v>
      </c>
      <c r="I12" s="74">
        <v>2850</v>
      </c>
      <c r="J12" s="24" t="s">
        <v>9320</v>
      </c>
    </row>
    <row r="13" spans="1:10" ht="19.95" customHeight="1" x14ac:dyDescent="0.3">
      <c r="A13" t="s">
        <v>6197</v>
      </c>
      <c r="B13" t="s">
        <v>6196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34578</v>
      </c>
      <c r="I13" s="74">
        <v>0</v>
      </c>
      <c r="J13" s="24" t="s">
        <v>9320</v>
      </c>
    </row>
    <row r="14" spans="1:10" ht="19.95" customHeight="1" x14ac:dyDescent="0.3">
      <c r="A14" t="s">
        <v>6198</v>
      </c>
      <c r="B14" t="s">
        <v>6194</v>
      </c>
      <c r="C14" s="24" t="s">
        <v>1084</v>
      </c>
      <c r="D14" s="24" t="s">
        <v>3005</v>
      </c>
      <c r="E14" s="24" t="s">
        <v>3000</v>
      </c>
      <c r="F14" s="24" t="s">
        <v>3000</v>
      </c>
      <c r="G14" s="24" t="s">
        <v>3138</v>
      </c>
      <c r="H14" s="72">
        <v>34577</v>
      </c>
      <c r="I14" s="74">
        <v>0</v>
      </c>
      <c r="J14" s="24" t="s">
        <v>9311</v>
      </c>
    </row>
    <row r="15" spans="1:10" ht="19.95" customHeight="1" x14ac:dyDescent="0.3">
      <c r="A15" t="s">
        <v>6199</v>
      </c>
      <c r="B15" t="s">
        <v>6200</v>
      </c>
      <c r="C15" s="24" t="s">
        <v>1085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41369</v>
      </c>
      <c r="I15" s="74">
        <v>0</v>
      </c>
      <c r="J15" s="24" t="s">
        <v>9311</v>
      </c>
    </row>
    <row r="16" spans="1:10" ht="19.95" customHeight="1" x14ac:dyDescent="0.3">
      <c r="A16" t="s">
        <v>6201</v>
      </c>
      <c r="B16" t="s">
        <v>6202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31019</v>
      </c>
      <c r="I16" s="74">
        <v>15375</v>
      </c>
      <c r="J16" s="24" t="s">
        <v>9311</v>
      </c>
    </row>
    <row r="17" spans="1:10" ht="19.95" customHeight="1" x14ac:dyDescent="0.3">
      <c r="A17" t="s">
        <v>6203</v>
      </c>
      <c r="B17" t="s">
        <v>6204</v>
      </c>
      <c r="C17" s="24" t="s">
        <v>1084</v>
      </c>
      <c r="D17" s="24" t="s">
        <v>3005</v>
      </c>
      <c r="E17" s="24" t="s">
        <v>3253</v>
      </c>
      <c r="F17" s="24" t="s">
        <v>3141</v>
      </c>
      <c r="G17" s="24" t="s">
        <v>3138</v>
      </c>
      <c r="H17" s="72">
        <v>38169</v>
      </c>
      <c r="I17" s="74">
        <v>166</v>
      </c>
      <c r="J17" s="24" t="s">
        <v>9311</v>
      </c>
    </row>
    <row r="18" spans="1:10" ht="19.95" customHeight="1" x14ac:dyDescent="0.3">
      <c r="A18" t="s">
        <v>6205</v>
      </c>
      <c r="B18" t="s">
        <v>6206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35582</v>
      </c>
      <c r="I18" s="74">
        <v>6294</v>
      </c>
      <c r="J18" s="24" t="s">
        <v>9311</v>
      </c>
    </row>
    <row r="19" spans="1:10" ht="19.95" customHeight="1" x14ac:dyDescent="0.3">
      <c r="A19" t="s">
        <v>6207</v>
      </c>
      <c r="B19" t="s">
        <v>6208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35673</v>
      </c>
      <c r="I19" s="74">
        <v>1499</v>
      </c>
      <c r="J19" s="24" t="s">
        <v>9320</v>
      </c>
    </row>
    <row r="20" spans="1:10" ht="19.95" customHeight="1" x14ac:dyDescent="0.3">
      <c r="A20" t="s">
        <v>6209</v>
      </c>
      <c r="B20" t="s">
        <v>6206</v>
      </c>
      <c r="C20" s="24" t="s">
        <v>3000</v>
      </c>
      <c r="D20" s="24" t="s">
        <v>3005</v>
      </c>
      <c r="E20" s="24" t="s">
        <v>3000</v>
      </c>
      <c r="F20" s="24" t="s">
        <v>3000</v>
      </c>
      <c r="G20" s="24" t="s">
        <v>3138</v>
      </c>
      <c r="H20" s="72">
        <v>40391</v>
      </c>
      <c r="I20" s="74">
        <v>0</v>
      </c>
      <c r="J20" s="24" t="s">
        <v>9311</v>
      </c>
    </row>
    <row r="21" spans="1:10" ht="19.95" customHeight="1" x14ac:dyDescent="0.3">
      <c r="A21" t="s">
        <v>6210</v>
      </c>
      <c r="B21" t="s">
        <v>6211</v>
      </c>
      <c r="C21" s="24" t="s">
        <v>1085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41369</v>
      </c>
      <c r="I21" s="74">
        <v>0</v>
      </c>
      <c r="J21" s="24" t="s">
        <v>9311</v>
      </c>
    </row>
    <row r="22" spans="1:10" ht="19.95" customHeight="1" x14ac:dyDescent="0.3">
      <c r="A22" t="s">
        <v>6212</v>
      </c>
      <c r="B22" t="s">
        <v>6213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31019</v>
      </c>
      <c r="I22" s="74">
        <v>16939</v>
      </c>
      <c r="J22" s="24" t="s">
        <v>9311</v>
      </c>
    </row>
    <row r="23" spans="1:10" ht="19.95" customHeight="1" x14ac:dyDescent="0.3">
      <c r="A23" t="s">
        <v>6214</v>
      </c>
      <c r="B23" t="s">
        <v>6215</v>
      </c>
      <c r="C23" s="24" t="s">
        <v>1084</v>
      </c>
      <c r="D23" s="24" t="s">
        <v>3005</v>
      </c>
      <c r="E23" s="24" t="s">
        <v>2999</v>
      </c>
      <c r="F23" s="24" t="s">
        <v>3141</v>
      </c>
      <c r="G23" s="24" t="s">
        <v>3138</v>
      </c>
      <c r="H23" s="72">
        <v>39234</v>
      </c>
      <c r="I23" s="74">
        <v>7</v>
      </c>
      <c r="J23" s="24" t="s">
        <v>9311</v>
      </c>
    </row>
    <row r="24" spans="1:10" ht="19.95" customHeight="1" x14ac:dyDescent="0.3">
      <c r="A24" t="s">
        <v>6216</v>
      </c>
      <c r="B24" t="s">
        <v>9258</v>
      </c>
      <c r="C24" s="24" t="s">
        <v>3098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39234</v>
      </c>
      <c r="I24" s="74">
        <v>118</v>
      </c>
      <c r="J24" s="24" t="s">
        <v>9311</v>
      </c>
    </row>
    <row r="25" spans="1:10" ht="19.95" customHeight="1" x14ac:dyDescent="0.3">
      <c r="A25" t="s">
        <v>6217</v>
      </c>
      <c r="B25" t="s">
        <v>6218</v>
      </c>
      <c r="C25" s="24" t="s">
        <v>3098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39234</v>
      </c>
      <c r="I25" s="74">
        <v>41</v>
      </c>
      <c r="J25" s="24" t="s">
        <v>9311</v>
      </c>
    </row>
    <row r="26" spans="1:10" ht="19.95" customHeight="1" x14ac:dyDescent="0.3">
      <c r="A26" t="s">
        <v>6219</v>
      </c>
      <c r="B26" t="s">
        <v>6220</v>
      </c>
      <c r="C26" s="24" t="s">
        <v>1084</v>
      </c>
      <c r="D26" s="24" t="s">
        <v>3005</v>
      </c>
      <c r="E26" s="24" t="s">
        <v>2999</v>
      </c>
      <c r="F26" s="24" t="s">
        <v>5201</v>
      </c>
      <c r="G26" s="24" t="s">
        <v>3134</v>
      </c>
      <c r="H26" s="72">
        <v>31019</v>
      </c>
      <c r="I26" s="74">
        <v>16291</v>
      </c>
      <c r="J26" s="24" t="s">
        <v>9309</v>
      </c>
    </row>
    <row r="27" spans="1:10" ht="19.95" customHeight="1" x14ac:dyDescent="0.3">
      <c r="A27" t="s">
        <v>6221</v>
      </c>
      <c r="B27" t="s">
        <v>6222</v>
      </c>
      <c r="C27" s="24" t="s">
        <v>1084</v>
      </c>
      <c r="D27" s="24" t="s">
        <v>3005</v>
      </c>
      <c r="E27" s="24" t="s">
        <v>3253</v>
      </c>
      <c r="F27" s="24" t="s">
        <v>3141</v>
      </c>
      <c r="G27" s="24" t="s">
        <v>3134</v>
      </c>
      <c r="H27" s="72">
        <v>40953</v>
      </c>
      <c r="I27" s="74">
        <v>240</v>
      </c>
      <c r="J27" s="24" t="s">
        <v>9309</v>
      </c>
    </row>
    <row r="28" spans="1:10" ht="19.95" customHeight="1" x14ac:dyDescent="0.3">
      <c r="A28" t="s">
        <v>6223</v>
      </c>
      <c r="B28" t="s">
        <v>6178</v>
      </c>
      <c r="C28" s="24" t="s">
        <v>1085</v>
      </c>
      <c r="D28" s="24" t="s">
        <v>3005</v>
      </c>
      <c r="E28" s="24" t="s">
        <v>2999</v>
      </c>
      <c r="F28" s="24" t="s">
        <v>5201</v>
      </c>
      <c r="G28" s="24" t="s">
        <v>3134</v>
      </c>
      <c r="H28" s="72">
        <v>31019</v>
      </c>
      <c r="I28" s="74">
        <v>13646</v>
      </c>
      <c r="J28" s="24" t="s">
        <v>9309</v>
      </c>
    </row>
    <row r="29" spans="1:10" ht="19.95" customHeight="1" x14ac:dyDescent="0.3">
      <c r="A29" t="s">
        <v>6224</v>
      </c>
      <c r="B29" t="s">
        <v>6225</v>
      </c>
      <c r="C29" s="24" t="s">
        <v>1085</v>
      </c>
      <c r="D29" s="24" t="s">
        <v>3005</v>
      </c>
      <c r="E29" s="24" t="s">
        <v>2999</v>
      </c>
      <c r="F29" s="24" t="s">
        <v>5201</v>
      </c>
      <c r="G29" s="24" t="s">
        <v>3134</v>
      </c>
      <c r="H29" s="72">
        <v>31307</v>
      </c>
      <c r="I29" s="74">
        <v>2420</v>
      </c>
      <c r="J29" s="24" t="s">
        <v>9320</v>
      </c>
    </row>
    <row r="30" spans="1:10" ht="19.95" customHeight="1" x14ac:dyDescent="0.3">
      <c r="A30" t="s">
        <v>6226</v>
      </c>
      <c r="B30" t="s">
        <v>6227</v>
      </c>
      <c r="C30" s="24" t="s">
        <v>1084</v>
      </c>
      <c r="D30" s="24" t="s">
        <v>3005</v>
      </c>
      <c r="E30" s="24" t="s">
        <v>2999</v>
      </c>
      <c r="F30" s="24" t="s">
        <v>6228</v>
      </c>
      <c r="G30" s="24" t="s">
        <v>3134</v>
      </c>
      <c r="H30" s="72">
        <v>31019</v>
      </c>
      <c r="I30" s="74">
        <v>16185</v>
      </c>
      <c r="J30" s="24" t="s">
        <v>9309</v>
      </c>
    </row>
    <row r="31" spans="1:10" ht="19.95" customHeight="1" x14ac:dyDescent="0.3">
      <c r="A31" t="s">
        <v>6229</v>
      </c>
      <c r="B31" t="s">
        <v>6230</v>
      </c>
      <c r="C31" s="24" t="s">
        <v>1084</v>
      </c>
      <c r="D31" s="24" t="s">
        <v>3005</v>
      </c>
      <c r="E31" s="24" t="s">
        <v>2999</v>
      </c>
      <c r="F31" s="24" t="s">
        <v>6228</v>
      </c>
      <c r="G31" s="24" t="s">
        <v>3134</v>
      </c>
      <c r="H31" s="72">
        <v>36951</v>
      </c>
      <c r="I31" s="74">
        <v>308</v>
      </c>
      <c r="J31" s="24" t="s">
        <v>9309</v>
      </c>
    </row>
    <row r="32" spans="1:10" ht="19.95" customHeight="1" x14ac:dyDescent="0.3">
      <c r="A32" t="s">
        <v>6231</v>
      </c>
      <c r="B32" t="s">
        <v>6232</v>
      </c>
      <c r="C32" s="24" t="s">
        <v>1084</v>
      </c>
      <c r="D32" s="24" t="s">
        <v>3005</v>
      </c>
      <c r="E32" s="24" t="s">
        <v>2999</v>
      </c>
      <c r="F32" s="24" t="s">
        <v>3141</v>
      </c>
      <c r="G32" s="24" t="s">
        <v>3134</v>
      </c>
      <c r="H32" s="72">
        <v>40953</v>
      </c>
      <c r="I32" s="74">
        <v>66</v>
      </c>
      <c r="J32" s="24" t="s">
        <v>9309</v>
      </c>
    </row>
    <row r="33" spans="1:10" ht="19.95" customHeight="1" x14ac:dyDescent="0.3">
      <c r="A33" t="s">
        <v>6233</v>
      </c>
      <c r="B33" t="s">
        <v>6234</v>
      </c>
      <c r="C33" s="24" t="s">
        <v>1085</v>
      </c>
      <c r="D33" s="24" t="s">
        <v>3005</v>
      </c>
      <c r="E33" s="24" t="s">
        <v>2999</v>
      </c>
      <c r="F33" s="24" t="s">
        <v>6228</v>
      </c>
      <c r="G33" s="24" t="s">
        <v>3134</v>
      </c>
      <c r="H33" s="72">
        <v>31019</v>
      </c>
      <c r="I33" s="74">
        <v>8587</v>
      </c>
      <c r="J33" s="24" t="s">
        <v>9309</v>
      </c>
    </row>
    <row r="34" spans="1:10" ht="19.95" customHeight="1" x14ac:dyDescent="0.3">
      <c r="A34" t="s">
        <v>6235</v>
      </c>
      <c r="B34" t="s">
        <v>6236</v>
      </c>
      <c r="C34" s="24" t="s">
        <v>1085</v>
      </c>
      <c r="D34" s="24" t="s">
        <v>3005</v>
      </c>
      <c r="E34" s="24" t="s">
        <v>2999</v>
      </c>
      <c r="F34" s="24" t="s">
        <v>6228</v>
      </c>
      <c r="G34" s="24" t="s">
        <v>3134</v>
      </c>
      <c r="H34" s="72">
        <v>31307</v>
      </c>
      <c r="I34" s="74">
        <v>1292</v>
      </c>
      <c r="J34" s="24" t="s">
        <v>9320</v>
      </c>
    </row>
    <row r="35" spans="1:10" ht="19.95" customHeight="1" x14ac:dyDescent="0.3">
      <c r="A35" t="s">
        <v>6237</v>
      </c>
      <c r="B35" t="s">
        <v>6238</v>
      </c>
      <c r="C35" s="24" t="s">
        <v>3098</v>
      </c>
      <c r="D35" s="24" t="s">
        <v>3005</v>
      </c>
      <c r="E35" s="24" t="s">
        <v>2999</v>
      </c>
      <c r="F35" s="24" t="s">
        <v>5201</v>
      </c>
      <c r="G35" s="24" t="s">
        <v>3134</v>
      </c>
      <c r="H35" s="72">
        <v>40000</v>
      </c>
      <c r="I35" s="74">
        <v>0</v>
      </c>
      <c r="J35" s="24" t="s">
        <v>9309</v>
      </c>
    </row>
    <row r="36" spans="1:10" ht="19.95" customHeight="1" x14ac:dyDescent="0.3">
      <c r="A36" t="s">
        <v>6239</v>
      </c>
      <c r="B36" t="s">
        <v>6240</v>
      </c>
      <c r="C36" s="24" t="s">
        <v>3098</v>
      </c>
      <c r="D36" s="24" t="s">
        <v>3005</v>
      </c>
      <c r="E36" s="24" t="s">
        <v>2999</v>
      </c>
      <c r="F36" s="24" t="s">
        <v>5200</v>
      </c>
      <c r="G36" s="24" t="s">
        <v>3134</v>
      </c>
      <c r="H36" s="72">
        <v>40000</v>
      </c>
      <c r="I36" s="74">
        <v>0</v>
      </c>
      <c r="J36" s="24" t="s">
        <v>9309</v>
      </c>
    </row>
    <row r="37" spans="1:10" ht="19.95" customHeight="1" x14ac:dyDescent="0.3">
      <c r="A37" t="s">
        <v>6241</v>
      </c>
      <c r="B37" t="s">
        <v>6242</v>
      </c>
      <c r="C37" s="24" t="s">
        <v>1084</v>
      </c>
      <c r="D37" s="24" t="s">
        <v>3005</v>
      </c>
      <c r="E37" s="24" t="s">
        <v>3253</v>
      </c>
      <c r="F37" s="24" t="s">
        <v>3141</v>
      </c>
      <c r="G37" s="24" t="s">
        <v>3134</v>
      </c>
      <c r="H37" s="72">
        <v>35977</v>
      </c>
      <c r="I37" s="74">
        <v>12736</v>
      </c>
      <c r="J37" s="24" t="s">
        <v>9309</v>
      </c>
    </row>
    <row r="38" spans="1:10" ht="19.95" customHeight="1" x14ac:dyDescent="0.3">
      <c r="A38" t="s">
        <v>6243</v>
      </c>
      <c r="B38" t="s">
        <v>6244</v>
      </c>
      <c r="C38" s="24" t="s">
        <v>1084</v>
      </c>
      <c r="D38" s="24" t="s">
        <v>1086</v>
      </c>
      <c r="E38" s="24" t="s">
        <v>3253</v>
      </c>
      <c r="F38" s="24" t="s">
        <v>3141</v>
      </c>
      <c r="G38" s="24" t="s">
        <v>3134</v>
      </c>
      <c r="H38" s="72">
        <v>41372</v>
      </c>
      <c r="I38" s="74">
        <v>1</v>
      </c>
      <c r="J38" s="24" t="s">
        <v>9309</v>
      </c>
    </row>
    <row r="39" spans="1:10" ht="19.95" customHeight="1" x14ac:dyDescent="0.3">
      <c r="A39" t="s">
        <v>6245</v>
      </c>
      <c r="B39" t="s">
        <v>6246</v>
      </c>
      <c r="C39" s="24" t="s">
        <v>1084</v>
      </c>
      <c r="D39" s="24" t="s">
        <v>1086</v>
      </c>
      <c r="E39" s="24" t="s">
        <v>3253</v>
      </c>
      <c r="F39" s="24" t="s">
        <v>3141</v>
      </c>
      <c r="G39" s="24" t="s">
        <v>3134</v>
      </c>
      <c r="H39" s="72">
        <v>41372</v>
      </c>
      <c r="I39" s="74">
        <v>0</v>
      </c>
      <c r="J39" s="24" t="s">
        <v>9309</v>
      </c>
    </row>
    <row r="40" spans="1:10" ht="19.95" customHeight="1" x14ac:dyDescent="0.3">
      <c r="A40" t="s">
        <v>6247</v>
      </c>
      <c r="B40" t="s">
        <v>6248</v>
      </c>
      <c r="C40" s="24" t="s">
        <v>1084</v>
      </c>
      <c r="D40" s="24" t="s">
        <v>1086</v>
      </c>
      <c r="E40" s="24" t="s">
        <v>2999</v>
      </c>
      <c r="F40" s="24" t="s">
        <v>5200</v>
      </c>
      <c r="G40" s="24" t="s">
        <v>3134</v>
      </c>
      <c r="H40" s="72">
        <v>39990</v>
      </c>
      <c r="I40" s="74">
        <v>390</v>
      </c>
      <c r="J40" s="24" t="s">
        <v>9309</v>
      </c>
    </row>
    <row r="41" spans="1:10" ht="19.95" customHeight="1" x14ac:dyDescent="0.3">
      <c r="A41" t="s">
        <v>6249</v>
      </c>
      <c r="B41" t="s">
        <v>6250</v>
      </c>
      <c r="C41" s="24" t="s">
        <v>1084</v>
      </c>
      <c r="D41" s="24" t="s">
        <v>3005</v>
      </c>
      <c r="E41" s="24" t="s">
        <v>2999</v>
      </c>
      <c r="F41" s="24" t="s">
        <v>5200</v>
      </c>
      <c r="G41" s="24" t="s">
        <v>3134</v>
      </c>
      <c r="H41" s="72">
        <v>39939</v>
      </c>
      <c r="I41" s="74">
        <v>1534</v>
      </c>
      <c r="J41" s="24" t="s">
        <v>9309</v>
      </c>
    </row>
    <row r="42" spans="1:10" ht="32.4" customHeight="1" x14ac:dyDescent="0.3">
      <c r="A42" t="s">
        <v>9465</v>
      </c>
      <c r="B42" s="115" t="s">
        <v>9466</v>
      </c>
      <c r="C42" s="24" t="s">
        <v>1084</v>
      </c>
      <c r="D42" s="24" t="s">
        <v>3005</v>
      </c>
      <c r="E42" s="24" t="s">
        <v>2999</v>
      </c>
      <c r="F42" s="24" t="s">
        <v>5200</v>
      </c>
      <c r="G42" s="24" t="s">
        <v>3134</v>
      </c>
      <c r="H42" s="72">
        <v>41792</v>
      </c>
      <c r="I42" s="74">
        <v>0</v>
      </c>
      <c r="J42" s="24" t="s">
        <v>9309</v>
      </c>
    </row>
    <row r="43" spans="1:10" ht="19.95" customHeight="1" x14ac:dyDescent="0.3">
      <c r="A43" t="s">
        <v>6251</v>
      </c>
      <c r="B43" t="s">
        <v>6252</v>
      </c>
      <c r="C43" s="24" t="s">
        <v>1084</v>
      </c>
      <c r="D43" s="24" t="s">
        <v>3005</v>
      </c>
      <c r="E43" s="24" t="s">
        <v>2999</v>
      </c>
      <c r="F43" s="24" t="s">
        <v>5200</v>
      </c>
      <c r="G43" s="24" t="s">
        <v>3134</v>
      </c>
      <c r="H43" s="72">
        <v>39861</v>
      </c>
      <c r="I43" s="74">
        <v>10048</v>
      </c>
      <c r="J43" s="24" t="s">
        <v>9309</v>
      </c>
    </row>
    <row r="44" spans="1:10" ht="19.95" customHeight="1" x14ac:dyDescent="0.3">
      <c r="A44" s="16">
        <v>120130002</v>
      </c>
      <c r="B44" t="s">
        <v>9460</v>
      </c>
      <c r="C44" s="24" t="s">
        <v>1085</v>
      </c>
      <c r="D44" s="24" t="s">
        <v>1086</v>
      </c>
      <c r="E44" s="24" t="s">
        <v>2999</v>
      </c>
      <c r="F44" s="24" t="s">
        <v>5200</v>
      </c>
      <c r="G44" s="24" t="s">
        <v>3134</v>
      </c>
      <c r="H44" s="72">
        <v>41702</v>
      </c>
      <c r="I44" s="74">
        <v>0</v>
      </c>
      <c r="J44" s="24" t="s">
        <v>9309</v>
      </c>
    </row>
    <row r="45" spans="1:10" ht="19.95" customHeight="1" x14ac:dyDescent="0.3">
      <c r="A45" t="s">
        <v>6253</v>
      </c>
      <c r="B45" t="s">
        <v>6254</v>
      </c>
      <c r="C45" s="24" t="s">
        <v>1085</v>
      </c>
      <c r="D45" s="24" t="s">
        <v>3005</v>
      </c>
      <c r="E45" s="24" t="s">
        <v>2999</v>
      </c>
      <c r="F45" s="24" t="s">
        <v>5200</v>
      </c>
      <c r="G45" s="24" t="s">
        <v>3134</v>
      </c>
      <c r="H45" s="72">
        <v>31019</v>
      </c>
      <c r="I45" s="74">
        <v>485</v>
      </c>
      <c r="J45" s="24" t="s">
        <v>9309</v>
      </c>
    </row>
    <row r="46" spans="1:10" ht="19.95" customHeight="1" x14ac:dyDescent="0.3">
      <c r="A46" t="s">
        <v>6255</v>
      </c>
      <c r="B46" t="s">
        <v>6256</v>
      </c>
      <c r="C46" s="24" t="s">
        <v>1085</v>
      </c>
      <c r="D46" s="24" t="s">
        <v>3005</v>
      </c>
      <c r="E46" s="24" t="s">
        <v>2999</v>
      </c>
      <c r="F46" s="24" t="s">
        <v>5200</v>
      </c>
      <c r="G46" s="24" t="s">
        <v>3134</v>
      </c>
      <c r="H46" s="72">
        <v>32637</v>
      </c>
      <c r="I46" s="74">
        <v>31</v>
      </c>
      <c r="J46" s="24" t="s">
        <v>9320</v>
      </c>
    </row>
    <row r="47" spans="1:10" ht="19.95" customHeight="1" x14ac:dyDescent="0.3">
      <c r="A47" t="s">
        <v>6257</v>
      </c>
      <c r="B47" t="s">
        <v>6258</v>
      </c>
      <c r="C47" s="24" t="s">
        <v>3004</v>
      </c>
      <c r="D47" s="24" t="s">
        <v>3005</v>
      </c>
      <c r="E47" s="24" t="s">
        <v>2999</v>
      </c>
      <c r="F47" s="24" t="s">
        <v>5200</v>
      </c>
      <c r="G47" s="24" t="s">
        <v>3134</v>
      </c>
      <c r="H47" s="72">
        <v>31019</v>
      </c>
      <c r="I47" s="74">
        <v>2033</v>
      </c>
      <c r="J47" s="24" t="s">
        <v>9309</v>
      </c>
    </row>
    <row r="48" spans="1:10" ht="19.95" customHeight="1" x14ac:dyDescent="0.3">
      <c r="A48" t="s">
        <v>6259</v>
      </c>
      <c r="B48" t="s">
        <v>6260</v>
      </c>
      <c r="C48" s="24" t="s">
        <v>3004</v>
      </c>
      <c r="D48" s="24" t="s">
        <v>3005</v>
      </c>
      <c r="E48" s="24" t="s">
        <v>2999</v>
      </c>
      <c r="F48" s="24" t="s">
        <v>5200</v>
      </c>
      <c r="G48" s="24" t="s">
        <v>3134</v>
      </c>
      <c r="H48" s="72">
        <v>32637</v>
      </c>
      <c r="I48" s="74">
        <v>120</v>
      </c>
      <c r="J48" s="24" t="s">
        <v>9320</v>
      </c>
    </row>
    <row r="49" spans="1:10" ht="19.95" customHeight="1" x14ac:dyDescent="0.3">
      <c r="A49" t="s">
        <v>6261</v>
      </c>
      <c r="B49" t="s">
        <v>6262</v>
      </c>
      <c r="C49" s="24" t="s">
        <v>3004</v>
      </c>
      <c r="D49" s="24" t="s">
        <v>3005</v>
      </c>
      <c r="E49" s="24" t="s">
        <v>2999</v>
      </c>
      <c r="F49" s="24" t="s">
        <v>5200</v>
      </c>
      <c r="G49" s="24" t="s">
        <v>3134</v>
      </c>
      <c r="H49" s="72">
        <v>31019</v>
      </c>
      <c r="I49" s="74">
        <v>509</v>
      </c>
      <c r="J49" s="24" t="s">
        <v>9309</v>
      </c>
    </row>
    <row r="50" spans="1:10" ht="19.95" customHeight="1" x14ac:dyDescent="0.3">
      <c r="A50" t="s">
        <v>6263</v>
      </c>
      <c r="B50" t="s">
        <v>6264</v>
      </c>
      <c r="C50" s="24" t="s">
        <v>3004</v>
      </c>
      <c r="D50" s="24" t="s">
        <v>3005</v>
      </c>
      <c r="E50" s="24" t="s">
        <v>2999</v>
      </c>
      <c r="F50" s="24" t="s">
        <v>5200</v>
      </c>
      <c r="G50" s="24" t="s">
        <v>3134</v>
      </c>
      <c r="H50" s="72">
        <v>32637</v>
      </c>
      <c r="I50" s="74">
        <v>54</v>
      </c>
      <c r="J50" s="24" t="s">
        <v>9320</v>
      </c>
    </row>
    <row r="51" spans="1:10" ht="19.95" customHeight="1" x14ac:dyDescent="0.3">
      <c r="A51" t="s">
        <v>6265</v>
      </c>
      <c r="B51" t="s">
        <v>6266</v>
      </c>
      <c r="C51" s="24" t="s">
        <v>1085</v>
      </c>
      <c r="D51" s="24" t="s">
        <v>3005</v>
      </c>
      <c r="E51" s="24" t="s">
        <v>2999</v>
      </c>
      <c r="F51" s="24" t="s">
        <v>5200</v>
      </c>
      <c r="G51" s="24" t="s">
        <v>3134</v>
      </c>
      <c r="H51" s="72">
        <v>32890</v>
      </c>
      <c r="I51" s="74">
        <v>6948</v>
      </c>
      <c r="J51" s="24" t="s">
        <v>9309</v>
      </c>
    </row>
    <row r="52" spans="1:10" ht="19.95" customHeight="1" x14ac:dyDescent="0.3">
      <c r="A52" t="s">
        <v>6267</v>
      </c>
      <c r="B52" t="s">
        <v>6268</v>
      </c>
      <c r="C52" s="24" t="s">
        <v>1085</v>
      </c>
      <c r="D52" s="24" t="s">
        <v>3005</v>
      </c>
      <c r="E52" s="24" t="s">
        <v>2999</v>
      </c>
      <c r="F52" s="24" t="s">
        <v>5200</v>
      </c>
      <c r="G52" s="24" t="s">
        <v>3134</v>
      </c>
      <c r="H52" s="72">
        <v>37630</v>
      </c>
      <c r="I52" s="74">
        <v>361</v>
      </c>
      <c r="J52" s="24" t="s">
        <v>9320</v>
      </c>
    </row>
    <row r="53" spans="1:10" ht="19.95" customHeight="1" x14ac:dyDescent="0.3">
      <c r="A53" t="s">
        <v>6269</v>
      </c>
      <c r="B53" t="s">
        <v>6270</v>
      </c>
      <c r="C53" s="24" t="s">
        <v>3107</v>
      </c>
      <c r="D53" s="24" t="s">
        <v>3005</v>
      </c>
      <c r="E53" s="24" t="s">
        <v>2999</v>
      </c>
      <c r="F53" s="24" t="s">
        <v>5200</v>
      </c>
      <c r="G53" s="24" t="s">
        <v>3134</v>
      </c>
      <c r="H53" s="72">
        <v>39126</v>
      </c>
      <c r="I53" s="74">
        <v>191</v>
      </c>
      <c r="J53" s="24" t="s">
        <v>9309</v>
      </c>
    </row>
    <row r="54" spans="1:10" ht="19.95" customHeight="1" x14ac:dyDescent="0.3">
      <c r="A54" t="s">
        <v>6271</v>
      </c>
      <c r="B54" t="s">
        <v>6272</v>
      </c>
      <c r="C54" s="24" t="s">
        <v>3107</v>
      </c>
      <c r="D54" s="24" t="s">
        <v>3005</v>
      </c>
      <c r="E54" s="24" t="s">
        <v>2999</v>
      </c>
      <c r="F54" s="24" t="s">
        <v>5200</v>
      </c>
      <c r="G54" s="24" t="s">
        <v>3134</v>
      </c>
      <c r="H54" s="72">
        <v>39234</v>
      </c>
      <c r="I54" s="74">
        <v>0</v>
      </c>
      <c r="J54" s="24" t="s">
        <v>9309</v>
      </c>
    </row>
    <row r="55" spans="1:10" ht="19.95" customHeight="1" x14ac:dyDescent="0.3">
      <c r="A55" t="s">
        <v>6273</v>
      </c>
      <c r="B55" t="s">
        <v>6274</v>
      </c>
      <c r="C55" s="24" t="s">
        <v>3107</v>
      </c>
      <c r="D55" s="24" t="s">
        <v>3005</v>
      </c>
      <c r="E55" s="24" t="s">
        <v>2999</v>
      </c>
      <c r="F55" s="24" t="s">
        <v>5200</v>
      </c>
      <c r="G55" s="24" t="s">
        <v>3134</v>
      </c>
      <c r="H55" s="72">
        <v>39234</v>
      </c>
      <c r="I55" s="74">
        <v>0</v>
      </c>
      <c r="J55" s="24" t="s">
        <v>9309</v>
      </c>
    </row>
    <row r="56" spans="1:10" ht="19.95" customHeight="1" x14ac:dyDescent="0.3">
      <c r="A56" t="s">
        <v>6275</v>
      </c>
      <c r="B56" t="s">
        <v>6276</v>
      </c>
      <c r="C56" s="24" t="s">
        <v>3107</v>
      </c>
      <c r="D56" s="24" t="s">
        <v>3005</v>
      </c>
      <c r="E56" s="24" t="s">
        <v>2999</v>
      </c>
      <c r="F56" s="24" t="s">
        <v>5200</v>
      </c>
      <c r="G56" s="24" t="s">
        <v>3134</v>
      </c>
      <c r="H56" s="72">
        <v>39234</v>
      </c>
      <c r="I56" s="74">
        <v>147</v>
      </c>
      <c r="J56" s="24" t="s">
        <v>9309</v>
      </c>
    </row>
    <row r="57" spans="1:10" ht="19.95" customHeight="1" x14ac:dyDescent="0.3">
      <c r="A57" t="s">
        <v>6277</v>
      </c>
      <c r="B57" t="s">
        <v>6278</v>
      </c>
      <c r="C57" s="24" t="s">
        <v>3107</v>
      </c>
      <c r="D57" s="24" t="s">
        <v>3005</v>
      </c>
      <c r="E57" s="24" t="s">
        <v>2999</v>
      </c>
      <c r="F57" s="24" t="s">
        <v>5200</v>
      </c>
      <c r="G57" s="24" t="s">
        <v>3134</v>
      </c>
      <c r="H57" s="72">
        <v>39234</v>
      </c>
      <c r="I57" s="74">
        <v>17</v>
      </c>
      <c r="J57" s="24" t="s">
        <v>9309</v>
      </c>
    </row>
    <row r="58" spans="1:10" ht="19.95" customHeight="1" x14ac:dyDescent="0.3">
      <c r="A58" t="s">
        <v>6279</v>
      </c>
      <c r="B58" t="s">
        <v>6280</v>
      </c>
      <c r="C58" s="24" t="s">
        <v>3107</v>
      </c>
      <c r="D58" s="24" t="s">
        <v>3005</v>
      </c>
      <c r="E58" s="24" t="s">
        <v>2999</v>
      </c>
      <c r="F58" s="24" t="s">
        <v>5200</v>
      </c>
      <c r="G58" s="24" t="s">
        <v>3134</v>
      </c>
      <c r="H58" s="72">
        <v>39234</v>
      </c>
      <c r="I58" s="74">
        <v>0</v>
      </c>
      <c r="J58" s="24" t="s">
        <v>9309</v>
      </c>
    </row>
    <row r="59" spans="1:10" ht="19.95" customHeight="1" x14ac:dyDescent="0.3">
      <c r="A59" t="s">
        <v>6281</v>
      </c>
      <c r="B59" t="s">
        <v>6282</v>
      </c>
      <c r="C59" s="24" t="s">
        <v>3107</v>
      </c>
      <c r="D59" s="24" t="s">
        <v>3005</v>
      </c>
      <c r="E59" s="24" t="s">
        <v>2999</v>
      </c>
      <c r="F59" s="24" t="s">
        <v>5200</v>
      </c>
      <c r="G59" s="24" t="s">
        <v>3134</v>
      </c>
      <c r="H59" s="72">
        <v>37572</v>
      </c>
      <c r="I59" s="74">
        <v>17</v>
      </c>
      <c r="J59" s="24" t="s">
        <v>9309</v>
      </c>
    </row>
    <row r="60" spans="1:10" ht="19.95" customHeight="1" x14ac:dyDescent="0.3">
      <c r="A60" t="s">
        <v>6283</v>
      </c>
      <c r="B60" t="s">
        <v>6284</v>
      </c>
      <c r="C60" s="24" t="s">
        <v>1085</v>
      </c>
      <c r="D60" s="24" t="s">
        <v>3005</v>
      </c>
      <c r="E60" s="24" t="s">
        <v>2999</v>
      </c>
      <c r="F60" s="24" t="s">
        <v>5200</v>
      </c>
      <c r="G60" s="24" t="s">
        <v>3134</v>
      </c>
      <c r="H60" s="72">
        <v>39497</v>
      </c>
      <c r="I60" s="74">
        <v>116</v>
      </c>
      <c r="J60" s="24" t="s">
        <v>9309</v>
      </c>
    </row>
    <row r="61" spans="1:10" ht="19.95" customHeight="1" x14ac:dyDescent="0.3">
      <c r="A61" t="s">
        <v>6285</v>
      </c>
      <c r="B61" t="s">
        <v>6286</v>
      </c>
      <c r="C61" s="24" t="s">
        <v>3098</v>
      </c>
      <c r="D61" s="24" t="s">
        <v>3005</v>
      </c>
      <c r="E61" s="24" t="s">
        <v>2999</v>
      </c>
      <c r="F61" s="24" t="s">
        <v>5200</v>
      </c>
      <c r="G61" s="24" t="s">
        <v>3134</v>
      </c>
      <c r="H61" s="72">
        <v>38797</v>
      </c>
      <c r="I61" s="74">
        <v>248</v>
      </c>
      <c r="J61" s="24" t="s">
        <v>9309</v>
      </c>
    </row>
    <row r="62" spans="1:10" ht="19.95" customHeight="1" x14ac:dyDescent="0.3">
      <c r="A62" t="s">
        <v>6287</v>
      </c>
      <c r="B62" t="s">
        <v>6288</v>
      </c>
      <c r="C62" s="24" t="s">
        <v>3098</v>
      </c>
      <c r="D62" s="24" t="s">
        <v>3005</v>
      </c>
      <c r="E62" s="24" t="s">
        <v>2999</v>
      </c>
      <c r="F62" s="24" t="s">
        <v>5200</v>
      </c>
      <c r="G62" s="24" t="s">
        <v>3134</v>
      </c>
      <c r="H62" s="72">
        <v>38797</v>
      </c>
      <c r="I62" s="74">
        <v>64</v>
      </c>
      <c r="J62" s="24" t="s">
        <v>9309</v>
      </c>
    </row>
    <row r="63" spans="1:10" ht="19.95" customHeight="1" x14ac:dyDescent="0.3">
      <c r="A63" t="s">
        <v>6289</v>
      </c>
      <c r="B63" t="s">
        <v>9434</v>
      </c>
      <c r="C63" s="24" t="s">
        <v>3098</v>
      </c>
      <c r="D63" s="24" t="s">
        <v>3005</v>
      </c>
      <c r="E63" s="24" t="s">
        <v>2999</v>
      </c>
      <c r="F63" s="24" t="s">
        <v>5200</v>
      </c>
      <c r="G63" s="24" t="s">
        <v>3134</v>
      </c>
      <c r="H63" s="72">
        <v>38797</v>
      </c>
      <c r="I63" s="74">
        <v>3</v>
      </c>
      <c r="J63" s="24" t="s">
        <v>9309</v>
      </c>
    </row>
    <row r="64" spans="1:10" ht="19.95" customHeight="1" x14ac:dyDescent="0.3">
      <c r="A64" t="s">
        <v>6290</v>
      </c>
      <c r="B64" t="s">
        <v>6291</v>
      </c>
      <c r="C64" s="24" t="s">
        <v>3098</v>
      </c>
      <c r="D64" s="24" t="s">
        <v>3005</v>
      </c>
      <c r="E64" s="24" t="s">
        <v>2999</v>
      </c>
      <c r="F64" s="24" t="s">
        <v>5200</v>
      </c>
      <c r="G64" s="24" t="s">
        <v>3134</v>
      </c>
      <c r="H64" s="72">
        <v>38797</v>
      </c>
      <c r="I64" s="74">
        <v>0</v>
      </c>
      <c r="J64" s="24" t="s">
        <v>9309</v>
      </c>
    </row>
    <row r="65" spans="1:10" ht="19.95" customHeight="1" x14ac:dyDescent="0.3">
      <c r="A65" t="s">
        <v>6292</v>
      </c>
      <c r="B65" t="s">
        <v>6293</v>
      </c>
      <c r="C65" s="24" t="s">
        <v>1084</v>
      </c>
      <c r="D65" s="24" t="s">
        <v>3005</v>
      </c>
      <c r="E65" s="24" t="s">
        <v>2999</v>
      </c>
      <c r="F65" s="24" t="s">
        <v>6294</v>
      </c>
      <c r="G65" s="24" t="s">
        <v>3134</v>
      </c>
      <c r="H65" s="72">
        <v>31019</v>
      </c>
      <c r="I65" s="74">
        <v>17723</v>
      </c>
      <c r="J65" s="24" t="s">
        <v>9309</v>
      </c>
    </row>
    <row r="66" spans="1:10" ht="19.95" customHeight="1" x14ac:dyDescent="0.3">
      <c r="A66" t="s">
        <v>6295</v>
      </c>
      <c r="B66" t="s">
        <v>6296</v>
      </c>
      <c r="C66" s="24" t="s">
        <v>1084</v>
      </c>
      <c r="D66" s="24" t="s">
        <v>3005</v>
      </c>
      <c r="E66" s="24" t="s">
        <v>3253</v>
      </c>
      <c r="F66" s="24" t="s">
        <v>3141</v>
      </c>
      <c r="G66" s="24" t="s">
        <v>3134</v>
      </c>
      <c r="H66" s="72">
        <v>40953</v>
      </c>
      <c r="I66" s="74">
        <v>112</v>
      </c>
      <c r="J66" s="24" t="s">
        <v>9309</v>
      </c>
    </row>
    <row r="67" spans="1:10" ht="19.95" customHeight="1" x14ac:dyDescent="0.3">
      <c r="A67" t="s">
        <v>6297</v>
      </c>
      <c r="B67" t="s">
        <v>6298</v>
      </c>
      <c r="C67" s="24" t="s">
        <v>1085</v>
      </c>
      <c r="D67" s="24" t="s">
        <v>3005</v>
      </c>
      <c r="E67" s="24" t="s">
        <v>2999</v>
      </c>
      <c r="F67" s="24" t="s">
        <v>6294</v>
      </c>
      <c r="G67" s="24" t="s">
        <v>3134</v>
      </c>
      <c r="H67" s="72">
        <v>31019</v>
      </c>
      <c r="I67" s="74">
        <v>11589</v>
      </c>
      <c r="J67" s="24" t="s">
        <v>9309</v>
      </c>
    </row>
    <row r="68" spans="1:10" ht="19.95" customHeight="1" x14ac:dyDescent="0.3">
      <c r="A68" t="s">
        <v>6299</v>
      </c>
      <c r="B68" t="s">
        <v>6300</v>
      </c>
      <c r="C68" s="24" t="s">
        <v>1085</v>
      </c>
      <c r="D68" s="24" t="s">
        <v>3005</v>
      </c>
      <c r="E68" s="24" t="s">
        <v>2999</v>
      </c>
      <c r="F68" s="24" t="s">
        <v>6294</v>
      </c>
      <c r="G68" s="24" t="s">
        <v>3134</v>
      </c>
      <c r="H68" s="72">
        <v>31307</v>
      </c>
      <c r="I68" s="74">
        <v>1744</v>
      </c>
      <c r="J68" s="24" t="s">
        <v>9320</v>
      </c>
    </row>
    <row r="69" spans="1:10" ht="19.95" customHeight="1" x14ac:dyDescent="0.3">
      <c r="A69" t="s">
        <v>6301</v>
      </c>
      <c r="B69" t="s">
        <v>6302</v>
      </c>
      <c r="C69" s="24" t="s">
        <v>3098</v>
      </c>
      <c r="D69" s="24" t="s">
        <v>3005</v>
      </c>
      <c r="E69" s="24" t="s">
        <v>2999</v>
      </c>
      <c r="F69" s="24" t="s">
        <v>6294</v>
      </c>
      <c r="G69" s="24" t="s">
        <v>3134</v>
      </c>
      <c r="H69" s="72">
        <v>40000</v>
      </c>
      <c r="I69" s="74">
        <v>0</v>
      </c>
      <c r="J69" s="24" t="s">
        <v>9309</v>
      </c>
    </row>
    <row r="70" spans="1:10" ht="19.95" customHeight="1" x14ac:dyDescent="0.3">
      <c r="A70" s="16">
        <v>120731002</v>
      </c>
      <c r="B70" t="s">
        <v>6303</v>
      </c>
      <c r="C70" s="24" t="s">
        <v>1084</v>
      </c>
      <c r="D70" s="24" t="s">
        <v>3005</v>
      </c>
      <c r="E70" s="24" t="s">
        <v>2999</v>
      </c>
      <c r="F70" s="24" t="s">
        <v>5200</v>
      </c>
      <c r="G70" s="24" t="s">
        <v>3134</v>
      </c>
      <c r="H70" s="72">
        <v>41800</v>
      </c>
      <c r="I70" s="74">
        <v>0</v>
      </c>
      <c r="J70" s="24" t="s">
        <v>9309</v>
      </c>
    </row>
    <row r="71" spans="1:10" ht="19.95" customHeight="1" x14ac:dyDescent="0.3">
      <c r="A71" t="s">
        <v>6304</v>
      </c>
      <c r="B71" t="s">
        <v>6305</v>
      </c>
      <c r="C71" s="24" t="s">
        <v>3098</v>
      </c>
      <c r="D71" s="24" t="s">
        <v>3005</v>
      </c>
      <c r="E71" s="24" t="s">
        <v>2999</v>
      </c>
      <c r="F71" s="24" t="s">
        <v>5200</v>
      </c>
      <c r="G71" s="24" t="s">
        <v>3134</v>
      </c>
      <c r="H71" s="72">
        <v>33117</v>
      </c>
      <c r="I71" s="74">
        <v>277</v>
      </c>
      <c r="J71" s="24" t="s">
        <v>9309</v>
      </c>
    </row>
    <row r="72" spans="1:10" ht="19.95" customHeight="1" x14ac:dyDescent="0.3">
      <c r="A72" t="s">
        <v>6306</v>
      </c>
      <c r="B72" t="s">
        <v>6307</v>
      </c>
      <c r="C72" s="24" t="s">
        <v>1085</v>
      </c>
      <c r="D72" s="24" t="s">
        <v>3005</v>
      </c>
      <c r="E72" s="24" t="s">
        <v>2999</v>
      </c>
      <c r="F72" s="24" t="s">
        <v>5201</v>
      </c>
      <c r="G72" s="24" t="s">
        <v>3134</v>
      </c>
      <c r="H72" s="72">
        <v>38231</v>
      </c>
      <c r="I72" s="74">
        <v>0</v>
      </c>
      <c r="J72" s="24" t="s">
        <v>9309</v>
      </c>
    </row>
    <row r="73" spans="1:10" ht="19.95" customHeight="1" x14ac:dyDescent="0.3">
      <c r="A73" t="s">
        <v>6308</v>
      </c>
      <c r="B73" t="s">
        <v>6309</v>
      </c>
      <c r="C73" s="24" t="s">
        <v>1085</v>
      </c>
      <c r="D73" s="24" t="s">
        <v>3005</v>
      </c>
      <c r="E73" s="24" t="s">
        <v>2999</v>
      </c>
      <c r="F73" s="24" t="s">
        <v>6294</v>
      </c>
      <c r="G73" s="24" t="s">
        <v>3134</v>
      </c>
      <c r="H73" s="72">
        <v>38231</v>
      </c>
      <c r="I73" s="74">
        <v>238</v>
      </c>
      <c r="J73" s="24" t="s">
        <v>9309</v>
      </c>
    </row>
    <row r="74" spans="1:10" ht="19.95" customHeight="1" x14ac:dyDescent="0.3">
      <c r="A74" t="s">
        <v>6310</v>
      </c>
      <c r="B74" t="s">
        <v>6311</v>
      </c>
      <c r="C74" s="24" t="s">
        <v>1085</v>
      </c>
      <c r="D74" s="24" t="s">
        <v>3005</v>
      </c>
      <c r="E74" s="24" t="s">
        <v>2999</v>
      </c>
      <c r="F74" s="24" t="s">
        <v>6228</v>
      </c>
      <c r="G74" s="24" t="s">
        <v>3134</v>
      </c>
      <c r="H74" s="72">
        <v>40974</v>
      </c>
      <c r="I74" s="74">
        <v>200</v>
      </c>
      <c r="J74" s="24" t="s">
        <v>9309</v>
      </c>
    </row>
    <row r="75" spans="1:10" ht="19.95" customHeight="1" x14ac:dyDescent="0.3">
      <c r="A75" t="s">
        <v>6312</v>
      </c>
      <c r="B75" t="s">
        <v>9435</v>
      </c>
      <c r="C75" s="24" t="s">
        <v>3098</v>
      </c>
      <c r="D75" s="24" t="s">
        <v>3005</v>
      </c>
      <c r="E75" s="24" t="s">
        <v>2999</v>
      </c>
      <c r="F75" s="24" t="s">
        <v>5200</v>
      </c>
      <c r="G75" s="24" t="s">
        <v>3134</v>
      </c>
      <c r="H75" s="72">
        <v>38797</v>
      </c>
      <c r="I75" s="74">
        <v>11</v>
      </c>
      <c r="J75" s="24" t="s">
        <v>9309</v>
      </c>
    </row>
    <row r="76" spans="1:10" ht="19.95" customHeight="1" x14ac:dyDescent="0.3">
      <c r="A76" s="16">
        <v>120983501</v>
      </c>
      <c r="B76" t="s">
        <v>9571</v>
      </c>
      <c r="C76" s="24" t="s">
        <v>3098</v>
      </c>
      <c r="D76" s="24">
        <v>1</v>
      </c>
      <c r="E76" s="24" t="s">
        <v>2999</v>
      </c>
      <c r="F76" s="24" t="s">
        <v>5200</v>
      </c>
      <c r="G76" s="24" t="s">
        <v>3134</v>
      </c>
      <c r="H76" s="72">
        <v>41757</v>
      </c>
      <c r="I76" s="74">
        <v>0</v>
      </c>
      <c r="J76" s="24">
        <v>103</v>
      </c>
    </row>
    <row r="77" spans="1:10" ht="19.95" customHeight="1" x14ac:dyDescent="0.3">
      <c r="A77" t="s">
        <v>6313</v>
      </c>
      <c r="B77" t="s">
        <v>6314</v>
      </c>
      <c r="C77" s="24" t="s">
        <v>1085</v>
      </c>
      <c r="D77" s="24" t="s">
        <v>3005</v>
      </c>
      <c r="E77" s="24" t="s">
        <v>2999</v>
      </c>
      <c r="F77" s="24" t="s">
        <v>5200</v>
      </c>
      <c r="G77" s="24" t="s">
        <v>3134</v>
      </c>
      <c r="H77" s="72">
        <v>32387</v>
      </c>
      <c r="I77" s="74">
        <v>1047</v>
      </c>
      <c r="J77" s="24" t="s">
        <v>9309</v>
      </c>
    </row>
    <row r="78" spans="1:10" ht="19.95" customHeight="1" x14ac:dyDescent="0.3">
      <c r="A78" t="s">
        <v>6315</v>
      </c>
      <c r="B78" t="s">
        <v>9491</v>
      </c>
      <c r="C78" s="24" t="s">
        <v>3098</v>
      </c>
      <c r="D78" s="24" t="s">
        <v>3005</v>
      </c>
      <c r="E78" s="24" t="s">
        <v>2999</v>
      </c>
      <c r="F78" s="24" t="s">
        <v>5200</v>
      </c>
      <c r="G78" s="24" t="s">
        <v>3134</v>
      </c>
      <c r="H78" s="72">
        <v>38798</v>
      </c>
      <c r="I78" s="74">
        <v>114</v>
      </c>
      <c r="J78" s="24" t="s">
        <v>9309</v>
      </c>
    </row>
    <row r="79" spans="1:10" ht="19.95" customHeight="1" x14ac:dyDescent="0.3">
      <c r="A79" t="s">
        <v>6316</v>
      </c>
      <c r="B79" t="s">
        <v>6317</v>
      </c>
      <c r="C79" s="24" t="s">
        <v>3004</v>
      </c>
      <c r="D79" s="24" t="s">
        <v>3005</v>
      </c>
      <c r="E79" s="24" t="s">
        <v>2999</v>
      </c>
      <c r="F79" s="24" t="s">
        <v>5200</v>
      </c>
      <c r="G79" s="24" t="s">
        <v>3134</v>
      </c>
      <c r="H79" s="72">
        <v>35247</v>
      </c>
      <c r="I79" s="74">
        <v>1336</v>
      </c>
      <c r="J79" s="24" t="s">
        <v>9309</v>
      </c>
    </row>
    <row r="80" spans="1:10" ht="19.95" customHeight="1" x14ac:dyDescent="0.3">
      <c r="A80" s="16">
        <v>121032301</v>
      </c>
      <c r="B80" s="81" t="s">
        <v>9298</v>
      </c>
      <c r="C80" s="24" t="s">
        <v>3098</v>
      </c>
      <c r="D80" s="24" t="s">
        <v>3005</v>
      </c>
      <c r="E80" s="24" t="s">
        <v>2999</v>
      </c>
      <c r="F80" s="24" t="s">
        <v>5200</v>
      </c>
      <c r="G80" s="24" t="s">
        <v>3134</v>
      </c>
      <c r="H80" s="72">
        <v>41702</v>
      </c>
      <c r="I80" s="74">
        <v>0</v>
      </c>
      <c r="J80" s="24">
        <v>103</v>
      </c>
    </row>
    <row r="81" spans="1:10" ht="19.95" customHeight="1" x14ac:dyDescent="0.3">
      <c r="A81" s="16">
        <v>121130003</v>
      </c>
      <c r="B81" s="81" t="s">
        <v>9461</v>
      </c>
      <c r="C81" s="24" t="s">
        <v>1085</v>
      </c>
      <c r="D81" s="24">
        <v>0.5</v>
      </c>
      <c r="E81" s="24" t="s">
        <v>2999</v>
      </c>
      <c r="F81" s="24" t="s">
        <v>5200</v>
      </c>
      <c r="G81" s="24" t="s">
        <v>3134</v>
      </c>
      <c r="H81" s="72">
        <v>41058</v>
      </c>
      <c r="I81" s="74">
        <v>0</v>
      </c>
      <c r="J81" s="24">
        <v>103</v>
      </c>
    </row>
    <row r="82" spans="1:10" ht="19.95" customHeight="1" x14ac:dyDescent="0.3">
      <c r="A82" t="s">
        <v>6318</v>
      </c>
      <c r="B82" t="s">
        <v>6319</v>
      </c>
      <c r="C82" s="24" t="s">
        <v>1084</v>
      </c>
      <c r="D82" s="24" t="s">
        <v>3005</v>
      </c>
      <c r="E82" s="24" t="s">
        <v>2999</v>
      </c>
      <c r="F82" s="24" t="s">
        <v>5200</v>
      </c>
      <c r="G82" s="24" t="s">
        <v>3134</v>
      </c>
      <c r="H82" s="72">
        <v>39234</v>
      </c>
      <c r="I82" s="74">
        <v>5541</v>
      </c>
      <c r="J82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BT,Bold"&amp;12Mathematics - Subject Area 12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6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3.3320312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5.88671875" style="24" customWidth="1"/>
    <col min="7" max="7" width="10.77734375" style="24" bestFit="1" customWidth="1"/>
    <col min="8" max="8" width="9" style="24" customWidth="1"/>
    <col min="9" max="9" width="11.5546875" style="24" customWidth="1"/>
    <col min="10" max="10" width="6.441406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6320</v>
      </c>
      <c r="B2" t="s">
        <v>6321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580</v>
      </c>
      <c r="J2" s="24" t="s">
        <v>9311</v>
      </c>
    </row>
    <row r="3" spans="1:10" ht="19.95" customHeight="1" x14ac:dyDescent="0.3">
      <c r="A3" t="s">
        <v>6322</v>
      </c>
      <c r="B3" t="s">
        <v>6321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34943</v>
      </c>
      <c r="I3" s="74">
        <v>0</v>
      </c>
      <c r="J3" s="24" t="s">
        <v>9311</v>
      </c>
    </row>
    <row r="4" spans="1:10" ht="19.95" customHeight="1" x14ac:dyDescent="0.3">
      <c r="A4" t="s">
        <v>6323</v>
      </c>
      <c r="B4" t="s">
        <v>6324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46</v>
      </c>
      <c r="J4" s="24" t="s">
        <v>9311</v>
      </c>
    </row>
    <row r="5" spans="1:10" ht="19.95" customHeight="1" x14ac:dyDescent="0.3">
      <c r="A5" t="s">
        <v>6325</v>
      </c>
      <c r="B5" t="s">
        <v>6326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474</v>
      </c>
      <c r="J5" s="24" t="s">
        <v>9311</v>
      </c>
    </row>
    <row r="6" spans="1:10" ht="19.95" customHeight="1" x14ac:dyDescent="0.3">
      <c r="A6" t="s">
        <v>6327</v>
      </c>
      <c r="B6" t="s">
        <v>6326</v>
      </c>
      <c r="C6" s="24" t="s">
        <v>1084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34578</v>
      </c>
      <c r="I6" s="74">
        <v>0</v>
      </c>
      <c r="J6" s="24" t="s">
        <v>9311</v>
      </c>
    </row>
    <row r="7" spans="1:10" ht="19.95" customHeight="1" x14ac:dyDescent="0.3">
      <c r="A7" t="s">
        <v>6328</v>
      </c>
      <c r="B7" t="s">
        <v>6329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31019</v>
      </c>
      <c r="I7" s="74">
        <v>142</v>
      </c>
      <c r="J7" s="24" t="s">
        <v>9311</v>
      </c>
    </row>
    <row r="8" spans="1:10" ht="19.95" customHeight="1" x14ac:dyDescent="0.3">
      <c r="A8" t="s">
        <v>6330</v>
      </c>
      <c r="B8" t="s">
        <v>6331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38</v>
      </c>
      <c r="J8" s="24" t="s">
        <v>9311</v>
      </c>
    </row>
    <row r="9" spans="1:10" ht="19.95" customHeight="1" x14ac:dyDescent="0.3">
      <c r="A9" t="s">
        <v>6332</v>
      </c>
      <c r="B9" t="s">
        <v>6333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862</v>
      </c>
      <c r="J9" s="24" t="s">
        <v>9311</v>
      </c>
    </row>
    <row r="10" spans="1:10" ht="19.95" customHeight="1" x14ac:dyDescent="0.3">
      <c r="A10" t="s">
        <v>6334</v>
      </c>
      <c r="B10" t="s">
        <v>6333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31019</v>
      </c>
      <c r="I10" s="74">
        <v>0</v>
      </c>
      <c r="J10" s="24" t="s">
        <v>9311</v>
      </c>
    </row>
    <row r="11" spans="1:10" ht="19.95" customHeight="1" x14ac:dyDescent="0.3">
      <c r="A11" t="s">
        <v>6335</v>
      </c>
      <c r="B11" t="s">
        <v>6336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31019</v>
      </c>
      <c r="I11" s="74">
        <v>277</v>
      </c>
      <c r="J11" s="24" t="s">
        <v>9311</v>
      </c>
    </row>
    <row r="12" spans="1:10" ht="19.95" customHeight="1" x14ac:dyDescent="0.3">
      <c r="A12" t="s">
        <v>6337</v>
      </c>
      <c r="B12" t="s">
        <v>6338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72</v>
      </c>
      <c r="J12" s="24" t="s">
        <v>9311</v>
      </c>
    </row>
    <row r="13" spans="1:10" ht="19.95" customHeight="1" x14ac:dyDescent="0.3">
      <c r="A13" t="s">
        <v>6339</v>
      </c>
      <c r="B13" t="s">
        <v>6340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31019</v>
      </c>
      <c r="I13" s="74">
        <v>1124</v>
      </c>
      <c r="J13" s="24" t="s">
        <v>9311</v>
      </c>
    </row>
    <row r="14" spans="1:10" ht="19.95" customHeight="1" x14ac:dyDescent="0.3">
      <c r="A14" t="s">
        <v>6341</v>
      </c>
      <c r="B14" t="s">
        <v>6340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31019</v>
      </c>
      <c r="I14" s="74">
        <v>210</v>
      </c>
      <c r="J14" s="24" t="s">
        <v>9311</v>
      </c>
    </row>
    <row r="15" spans="1:10" ht="19.95" customHeight="1" x14ac:dyDescent="0.3">
      <c r="A15" t="s">
        <v>6342</v>
      </c>
      <c r="B15" t="s">
        <v>6343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31019</v>
      </c>
      <c r="I15" s="74">
        <v>208</v>
      </c>
      <c r="J15" s="24" t="s">
        <v>9311</v>
      </c>
    </row>
    <row r="16" spans="1:10" ht="19.95" customHeight="1" x14ac:dyDescent="0.3">
      <c r="A16" t="s">
        <v>6344</v>
      </c>
      <c r="B16" t="s">
        <v>6345</v>
      </c>
      <c r="C16" s="24" t="s">
        <v>1084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31084</v>
      </c>
      <c r="I16" s="74">
        <v>95</v>
      </c>
      <c r="J16" s="24" t="s">
        <v>9311</v>
      </c>
    </row>
    <row r="17" spans="1:10" ht="19.95" customHeight="1" x14ac:dyDescent="0.3">
      <c r="A17" t="s">
        <v>6346</v>
      </c>
      <c r="B17" t="s">
        <v>6347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31019</v>
      </c>
      <c r="I17" s="74">
        <v>4230</v>
      </c>
      <c r="J17" s="24" t="s">
        <v>9311</v>
      </c>
    </row>
    <row r="18" spans="1:10" ht="19.95" customHeight="1" x14ac:dyDescent="0.3">
      <c r="A18" t="s">
        <v>6348</v>
      </c>
      <c r="B18" t="s">
        <v>6349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31019</v>
      </c>
      <c r="I18" s="74">
        <v>1468</v>
      </c>
      <c r="J18" s="24" t="s">
        <v>9311</v>
      </c>
    </row>
    <row r="19" spans="1:10" ht="19.95" customHeight="1" x14ac:dyDescent="0.3">
      <c r="A19" t="s">
        <v>6350</v>
      </c>
      <c r="B19" t="s">
        <v>6351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3138</v>
      </c>
      <c r="H19" s="72">
        <v>31019</v>
      </c>
      <c r="I19" s="74">
        <v>1042</v>
      </c>
      <c r="J19" s="24" t="s">
        <v>9311</v>
      </c>
    </row>
    <row r="20" spans="1:10" ht="19.95" customHeight="1" x14ac:dyDescent="0.3">
      <c r="A20" t="s">
        <v>6352</v>
      </c>
      <c r="B20" t="s">
        <v>6353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3138</v>
      </c>
      <c r="H20" s="72">
        <v>31019</v>
      </c>
      <c r="I20" s="74">
        <v>134</v>
      </c>
      <c r="J20" s="24" t="s">
        <v>9311</v>
      </c>
    </row>
    <row r="21" spans="1:10" ht="19.95" customHeight="1" x14ac:dyDescent="0.3">
      <c r="A21" t="s">
        <v>6354</v>
      </c>
      <c r="B21" t="s">
        <v>6355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31019</v>
      </c>
      <c r="I21" s="74">
        <v>629</v>
      </c>
      <c r="J21" s="24" t="s">
        <v>9311</v>
      </c>
    </row>
    <row r="22" spans="1:10" ht="19.95" customHeight="1" x14ac:dyDescent="0.3">
      <c r="A22" t="s">
        <v>6356</v>
      </c>
      <c r="B22" t="s">
        <v>6357</v>
      </c>
      <c r="C22" s="24" t="s">
        <v>1084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31019</v>
      </c>
      <c r="I22" s="74">
        <v>461</v>
      </c>
      <c r="J22" s="24" t="s">
        <v>9311</v>
      </c>
    </row>
    <row r="23" spans="1:10" ht="19.95" customHeight="1" x14ac:dyDescent="0.3">
      <c r="A23" t="s">
        <v>6358</v>
      </c>
      <c r="B23" t="s">
        <v>6359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3138</v>
      </c>
      <c r="H23" s="72">
        <v>31019</v>
      </c>
      <c r="I23" s="74">
        <v>247</v>
      </c>
      <c r="J23" s="24" t="s">
        <v>9311</v>
      </c>
    </row>
    <row r="24" spans="1:10" ht="19.95" customHeight="1" x14ac:dyDescent="0.3">
      <c r="A24" t="s">
        <v>6360</v>
      </c>
      <c r="B24" t="s">
        <v>6361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31019</v>
      </c>
      <c r="I24" s="74">
        <v>13</v>
      </c>
      <c r="J24" s="24" t="s">
        <v>9311</v>
      </c>
    </row>
    <row r="25" spans="1:10" ht="19.95" customHeight="1" x14ac:dyDescent="0.3">
      <c r="A25" t="s">
        <v>6362</v>
      </c>
      <c r="B25" t="s">
        <v>6363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38231</v>
      </c>
      <c r="I25" s="74">
        <v>98</v>
      </c>
      <c r="J25" s="24" t="s">
        <v>9311</v>
      </c>
    </row>
    <row r="26" spans="1:10" ht="19.95" customHeight="1" x14ac:dyDescent="0.3">
      <c r="A26" t="s">
        <v>6364</v>
      </c>
      <c r="B26" t="s">
        <v>6363</v>
      </c>
      <c r="C26" s="24" t="s">
        <v>1084</v>
      </c>
      <c r="D26" s="24" t="s">
        <v>3316</v>
      </c>
      <c r="E26" s="24" t="s">
        <v>3000</v>
      </c>
      <c r="F26" s="24" t="s">
        <v>3000</v>
      </c>
      <c r="G26" s="24" t="s">
        <v>3138</v>
      </c>
      <c r="H26" s="72">
        <v>34578</v>
      </c>
      <c r="I26" s="74">
        <v>0</v>
      </c>
      <c r="J26" s="24" t="s">
        <v>9311</v>
      </c>
    </row>
    <row r="27" spans="1:10" ht="19.95" customHeight="1" x14ac:dyDescent="0.3">
      <c r="A27" t="s">
        <v>6365</v>
      </c>
      <c r="B27" t="s">
        <v>6366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31019</v>
      </c>
      <c r="I27" s="74">
        <v>96</v>
      </c>
      <c r="J27" s="24" t="s">
        <v>9311</v>
      </c>
    </row>
    <row r="28" spans="1:10" ht="19.95" customHeight="1" x14ac:dyDescent="0.3">
      <c r="A28" t="s">
        <v>6367</v>
      </c>
      <c r="B28" t="s">
        <v>6368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67</v>
      </c>
      <c r="J28" s="24" t="s">
        <v>9311</v>
      </c>
    </row>
    <row r="29" spans="1:10" ht="19.95" customHeight="1" x14ac:dyDescent="0.3">
      <c r="A29" t="s">
        <v>6369</v>
      </c>
      <c r="B29" t="s">
        <v>6370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31019</v>
      </c>
      <c r="I29" s="74">
        <v>150</v>
      </c>
      <c r="J29" s="24" t="s">
        <v>9311</v>
      </c>
    </row>
    <row r="30" spans="1:10" ht="19.95" customHeight="1" x14ac:dyDescent="0.3">
      <c r="A30" t="s">
        <v>6371</v>
      </c>
      <c r="B30" t="s">
        <v>6372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31019</v>
      </c>
      <c r="I30" s="74">
        <v>120</v>
      </c>
      <c r="J30" s="24" t="s">
        <v>9311</v>
      </c>
    </row>
    <row r="31" spans="1:10" ht="19.95" customHeight="1" x14ac:dyDescent="0.3">
      <c r="A31" t="s">
        <v>6373</v>
      </c>
      <c r="B31" t="s">
        <v>6374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31019</v>
      </c>
      <c r="I31" s="74">
        <v>5</v>
      </c>
      <c r="J31" s="24" t="s">
        <v>9311</v>
      </c>
    </row>
    <row r="32" spans="1:10" ht="19.95" customHeight="1" x14ac:dyDescent="0.3">
      <c r="A32" t="s">
        <v>6375</v>
      </c>
      <c r="B32" t="s">
        <v>6376</v>
      </c>
      <c r="C32" s="24" t="s">
        <v>1084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39234</v>
      </c>
      <c r="I32" s="74">
        <v>34</v>
      </c>
      <c r="J32" s="24" t="s">
        <v>9311</v>
      </c>
    </row>
    <row r="33" spans="1:10" ht="19.95" customHeight="1" x14ac:dyDescent="0.3">
      <c r="A33" t="s">
        <v>6377</v>
      </c>
      <c r="B33" t="s">
        <v>6378</v>
      </c>
      <c r="C33" s="24" t="s">
        <v>1084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39234</v>
      </c>
      <c r="I33" s="74">
        <v>32</v>
      </c>
      <c r="J33" s="24" t="s">
        <v>9311</v>
      </c>
    </row>
    <row r="34" spans="1:10" ht="19.95" customHeight="1" x14ac:dyDescent="0.3">
      <c r="A34" t="s">
        <v>6379</v>
      </c>
      <c r="B34" t="s">
        <v>6380</v>
      </c>
      <c r="C34" s="24" t="s">
        <v>1084</v>
      </c>
      <c r="D34" s="24" t="s">
        <v>3005</v>
      </c>
      <c r="E34" s="24" t="s">
        <v>2999</v>
      </c>
      <c r="F34" s="24" t="s">
        <v>3000</v>
      </c>
      <c r="G34" s="24" t="s">
        <v>3138</v>
      </c>
      <c r="H34" s="72">
        <v>39234</v>
      </c>
      <c r="I34" s="74">
        <v>65</v>
      </c>
      <c r="J34" s="24" t="s">
        <v>9311</v>
      </c>
    </row>
    <row r="35" spans="1:10" ht="19.95" customHeight="1" x14ac:dyDescent="0.3">
      <c r="A35" t="s">
        <v>6381</v>
      </c>
      <c r="B35" t="s">
        <v>6382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39234</v>
      </c>
      <c r="I35" s="74">
        <v>4</v>
      </c>
      <c r="J35" s="24" t="s">
        <v>9311</v>
      </c>
    </row>
    <row r="36" spans="1:10" ht="19.95" customHeight="1" x14ac:dyDescent="0.3">
      <c r="A36" t="s">
        <v>6383</v>
      </c>
      <c r="B36" t="s">
        <v>6384</v>
      </c>
      <c r="C36" s="24" t="s">
        <v>1084</v>
      </c>
      <c r="D36" s="24" t="s">
        <v>3005</v>
      </c>
      <c r="E36" s="24" t="s">
        <v>2999</v>
      </c>
      <c r="F36" s="24" t="s">
        <v>3000</v>
      </c>
      <c r="G36" s="24" t="s">
        <v>3138</v>
      </c>
      <c r="H36" s="72">
        <v>31019</v>
      </c>
      <c r="I36" s="74">
        <v>1637</v>
      </c>
      <c r="J36" s="24" t="s">
        <v>9311</v>
      </c>
    </row>
    <row r="37" spans="1:10" ht="19.95" customHeight="1" x14ac:dyDescent="0.3">
      <c r="A37" t="s">
        <v>6385</v>
      </c>
      <c r="B37" t="s">
        <v>6384</v>
      </c>
      <c r="C37" s="24" t="s">
        <v>1084</v>
      </c>
      <c r="D37" s="24" t="s">
        <v>3005</v>
      </c>
      <c r="E37" s="24" t="s">
        <v>2999</v>
      </c>
      <c r="F37" s="24" t="s">
        <v>3000</v>
      </c>
      <c r="G37" s="24" t="s">
        <v>3138</v>
      </c>
      <c r="H37" s="72">
        <v>31019</v>
      </c>
      <c r="I37" s="74">
        <v>0</v>
      </c>
      <c r="J37" s="24" t="s">
        <v>9311</v>
      </c>
    </row>
    <row r="38" spans="1:10" ht="19.95" customHeight="1" x14ac:dyDescent="0.3">
      <c r="A38" t="s">
        <v>6386</v>
      </c>
      <c r="B38" t="s">
        <v>6387</v>
      </c>
      <c r="C38" s="24" t="s">
        <v>1084</v>
      </c>
      <c r="D38" s="24" t="s">
        <v>3005</v>
      </c>
      <c r="E38" s="24" t="s">
        <v>2999</v>
      </c>
      <c r="F38" s="24" t="s">
        <v>3000</v>
      </c>
      <c r="G38" s="24" t="s">
        <v>3138</v>
      </c>
      <c r="H38" s="72">
        <v>31019</v>
      </c>
      <c r="I38" s="74">
        <v>452</v>
      </c>
      <c r="J38" s="24" t="s">
        <v>9311</v>
      </c>
    </row>
    <row r="39" spans="1:10" ht="19.95" customHeight="1" x14ac:dyDescent="0.3">
      <c r="A39" t="s">
        <v>6388</v>
      </c>
      <c r="B39" t="s">
        <v>6389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31019</v>
      </c>
      <c r="I39" s="74">
        <v>224</v>
      </c>
      <c r="J39" s="24" t="s">
        <v>9311</v>
      </c>
    </row>
    <row r="40" spans="1:10" ht="19.95" customHeight="1" x14ac:dyDescent="0.3">
      <c r="A40" t="s">
        <v>6390</v>
      </c>
      <c r="B40" t="s">
        <v>6391</v>
      </c>
      <c r="C40" s="24" t="s">
        <v>1084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31019</v>
      </c>
      <c r="I40" s="74">
        <v>9</v>
      </c>
      <c r="J40" s="24" t="s">
        <v>9311</v>
      </c>
    </row>
    <row r="41" spans="1:10" ht="19.95" customHeight="1" x14ac:dyDescent="0.3">
      <c r="A41" t="s">
        <v>6392</v>
      </c>
      <c r="B41" t="s">
        <v>6393</v>
      </c>
      <c r="C41" s="24" t="s">
        <v>1084</v>
      </c>
      <c r="D41" s="24" t="s">
        <v>3005</v>
      </c>
      <c r="E41" s="24" t="s">
        <v>2999</v>
      </c>
      <c r="F41" s="24" t="s">
        <v>3000</v>
      </c>
      <c r="G41" s="24" t="s">
        <v>3138</v>
      </c>
      <c r="H41" s="72">
        <v>38231</v>
      </c>
      <c r="I41" s="74">
        <v>38</v>
      </c>
      <c r="J41" s="24" t="s">
        <v>9311</v>
      </c>
    </row>
    <row r="42" spans="1:10" ht="19.95" customHeight="1" x14ac:dyDescent="0.3">
      <c r="A42" t="s">
        <v>6394</v>
      </c>
      <c r="B42" t="s">
        <v>6393</v>
      </c>
      <c r="C42" s="24" t="s">
        <v>1084</v>
      </c>
      <c r="D42" s="24" t="s">
        <v>3316</v>
      </c>
      <c r="E42" s="24" t="s">
        <v>3000</v>
      </c>
      <c r="F42" s="24" t="s">
        <v>3000</v>
      </c>
      <c r="G42" s="24" t="s">
        <v>3138</v>
      </c>
      <c r="H42" s="72">
        <v>34578</v>
      </c>
      <c r="I42" s="74">
        <v>0</v>
      </c>
      <c r="J42" s="24" t="s">
        <v>9311</v>
      </c>
    </row>
    <row r="43" spans="1:10" ht="19.95" customHeight="1" x14ac:dyDescent="0.3">
      <c r="A43" t="s">
        <v>6395</v>
      </c>
      <c r="B43" t="s">
        <v>6396</v>
      </c>
      <c r="C43" s="24" t="s">
        <v>1084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31019</v>
      </c>
      <c r="I43" s="74">
        <v>14</v>
      </c>
      <c r="J43" s="24" t="s">
        <v>9311</v>
      </c>
    </row>
    <row r="44" spans="1:10" ht="19.95" customHeight="1" x14ac:dyDescent="0.3">
      <c r="A44" t="s">
        <v>6397</v>
      </c>
      <c r="B44" t="s">
        <v>6398</v>
      </c>
      <c r="C44" s="24" t="s">
        <v>1084</v>
      </c>
      <c r="D44" s="24" t="s">
        <v>3005</v>
      </c>
      <c r="E44" s="24" t="s">
        <v>2999</v>
      </c>
      <c r="F44" s="24" t="s">
        <v>3000</v>
      </c>
      <c r="G44" s="24" t="s">
        <v>3138</v>
      </c>
      <c r="H44" s="72">
        <v>31019</v>
      </c>
      <c r="I44" s="74">
        <v>5</v>
      </c>
      <c r="J44" s="24" t="s">
        <v>9311</v>
      </c>
    </row>
    <row r="45" spans="1:10" ht="19.95" customHeight="1" x14ac:dyDescent="0.3">
      <c r="A45" t="s">
        <v>6399</v>
      </c>
      <c r="B45" t="s">
        <v>6400</v>
      </c>
      <c r="C45" s="24" t="s">
        <v>1084</v>
      </c>
      <c r="D45" s="24" t="s">
        <v>3005</v>
      </c>
      <c r="E45" s="24" t="s">
        <v>2999</v>
      </c>
      <c r="F45" s="24" t="s">
        <v>3000</v>
      </c>
      <c r="G45" s="24" t="s">
        <v>3138</v>
      </c>
      <c r="H45" s="72">
        <v>31019</v>
      </c>
      <c r="I45" s="74">
        <v>8</v>
      </c>
      <c r="J45" s="24" t="s">
        <v>9311</v>
      </c>
    </row>
    <row r="46" spans="1:10" ht="19.95" customHeight="1" x14ac:dyDescent="0.3">
      <c r="A46" t="s">
        <v>6401</v>
      </c>
      <c r="B46" t="s">
        <v>6402</v>
      </c>
      <c r="C46" s="24" t="s">
        <v>1084</v>
      </c>
      <c r="D46" s="24" t="s">
        <v>3005</v>
      </c>
      <c r="E46" s="24" t="s">
        <v>2999</v>
      </c>
      <c r="F46" s="24" t="s">
        <v>3000</v>
      </c>
      <c r="G46" s="24" t="s">
        <v>3138</v>
      </c>
      <c r="H46" s="72">
        <v>31019</v>
      </c>
      <c r="I46" s="74">
        <v>8</v>
      </c>
      <c r="J46" s="24" t="s">
        <v>9311</v>
      </c>
    </row>
    <row r="47" spans="1:10" ht="19.95" customHeight="1" x14ac:dyDescent="0.3">
      <c r="A47" t="s">
        <v>6403</v>
      </c>
      <c r="B47" t="s">
        <v>6404</v>
      </c>
      <c r="C47" s="24" t="s">
        <v>1084</v>
      </c>
      <c r="D47" s="24" t="s">
        <v>3005</v>
      </c>
      <c r="E47" s="24" t="s">
        <v>2999</v>
      </c>
      <c r="F47" s="24" t="s">
        <v>3000</v>
      </c>
      <c r="G47" s="24" t="s">
        <v>3138</v>
      </c>
      <c r="H47" s="72">
        <v>31019</v>
      </c>
      <c r="I47" s="74">
        <v>3</v>
      </c>
      <c r="J47" s="24" t="s">
        <v>9311</v>
      </c>
    </row>
    <row r="48" spans="1:10" ht="19.95" customHeight="1" x14ac:dyDescent="0.3">
      <c r="A48" t="s">
        <v>6405</v>
      </c>
      <c r="B48" t="s">
        <v>6406</v>
      </c>
      <c r="C48" s="24" t="s">
        <v>1084</v>
      </c>
      <c r="D48" s="24" t="s">
        <v>3005</v>
      </c>
      <c r="E48" s="24" t="s">
        <v>2999</v>
      </c>
      <c r="F48" s="24" t="s">
        <v>3000</v>
      </c>
      <c r="G48" s="24" t="s">
        <v>3138</v>
      </c>
      <c r="H48" s="72">
        <v>39234</v>
      </c>
      <c r="I48" s="74">
        <v>0</v>
      </c>
      <c r="J48" s="24" t="s">
        <v>9309</v>
      </c>
    </row>
    <row r="49" spans="1:10" ht="19.95" customHeight="1" x14ac:dyDescent="0.3">
      <c r="A49" t="s">
        <v>6407</v>
      </c>
      <c r="B49" t="s">
        <v>6408</v>
      </c>
      <c r="C49" s="24" t="s">
        <v>1084</v>
      </c>
      <c r="D49" s="24" t="s">
        <v>3005</v>
      </c>
      <c r="E49" s="24" t="s">
        <v>2999</v>
      </c>
      <c r="F49" s="24" t="s">
        <v>3000</v>
      </c>
      <c r="G49" s="24" t="s">
        <v>3138</v>
      </c>
      <c r="H49" s="72">
        <v>39234</v>
      </c>
      <c r="I49" s="74">
        <v>34</v>
      </c>
      <c r="J49" s="24" t="s">
        <v>9311</v>
      </c>
    </row>
    <row r="50" spans="1:10" ht="19.95" customHeight="1" x14ac:dyDescent="0.3">
      <c r="A50" t="s">
        <v>6409</v>
      </c>
      <c r="B50" t="s">
        <v>6410</v>
      </c>
      <c r="C50" s="24" t="s">
        <v>1084</v>
      </c>
      <c r="D50" s="24" t="s">
        <v>3005</v>
      </c>
      <c r="E50" s="24" t="s">
        <v>2999</v>
      </c>
      <c r="F50" s="24" t="s">
        <v>3000</v>
      </c>
      <c r="G50" s="24" t="s">
        <v>3138</v>
      </c>
      <c r="H50" s="72">
        <v>40953</v>
      </c>
      <c r="I50" s="74">
        <v>10</v>
      </c>
      <c r="J50" s="24" t="s">
        <v>9311</v>
      </c>
    </row>
    <row r="51" spans="1:10" ht="19.95" customHeight="1" x14ac:dyDescent="0.3">
      <c r="A51" t="s">
        <v>6411</v>
      </c>
      <c r="B51" t="s">
        <v>6412</v>
      </c>
      <c r="C51" s="24" t="s">
        <v>1084</v>
      </c>
      <c r="D51" s="24" t="s">
        <v>3005</v>
      </c>
      <c r="E51" s="24" t="s">
        <v>2999</v>
      </c>
      <c r="F51" s="24" t="s">
        <v>3000</v>
      </c>
      <c r="G51" s="24" t="s">
        <v>3138</v>
      </c>
      <c r="H51" s="72">
        <v>40953</v>
      </c>
      <c r="I51" s="74">
        <v>83</v>
      </c>
      <c r="J51" s="24" t="s">
        <v>9311</v>
      </c>
    </row>
    <row r="52" spans="1:10" ht="19.95" customHeight="1" x14ac:dyDescent="0.3">
      <c r="A52" t="s">
        <v>6413</v>
      </c>
      <c r="B52" t="s">
        <v>6414</v>
      </c>
      <c r="C52" s="24" t="s">
        <v>1084</v>
      </c>
      <c r="D52" s="24" t="s">
        <v>3005</v>
      </c>
      <c r="E52" s="24" t="s">
        <v>2999</v>
      </c>
      <c r="F52" s="24" t="s">
        <v>3000</v>
      </c>
      <c r="G52" s="24" t="s">
        <v>3138</v>
      </c>
      <c r="H52" s="72">
        <v>40953</v>
      </c>
      <c r="I52" s="74">
        <v>0</v>
      </c>
      <c r="J52" s="24" t="s">
        <v>9311</v>
      </c>
    </row>
    <row r="53" spans="1:10" ht="19.95" customHeight="1" x14ac:dyDescent="0.3">
      <c r="A53" t="s">
        <v>6415</v>
      </c>
      <c r="B53" t="s">
        <v>6416</v>
      </c>
      <c r="C53" s="24" t="s">
        <v>1084</v>
      </c>
      <c r="D53" s="24" t="s">
        <v>3005</v>
      </c>
      <c r="E53" s="24" t="s">
        <v>2999</v>
      </c>
      <c r="F53" s="24" t="s">
        <v>3000</v>
      </c>
      <c r="G53" s="24" t="s">
        <v>3138</v>
      </c>
      <c r="H53" s="72">
        <v>40953</v>
      </c>
      <c r="I53" s="74">
        <v>0</v>
      </c>
      <c r="J53" s="24" t="s">
        <v>9311</v>
      </c>
    </row>
    <row r="54" spans="1:10" ht="19.95" customHeight="1" x14ac:dyDescent="0.3">
      <c r="A54" t="s">
        <v>6417</v>
      </c>
      <c r="B54" t="s">
        <v>6418</v>
      </c>
      <c r="C54" s="24" t="s">
        <v>1084</v>
      </c>
      <c r="D54" s="24" t="s">
        <v>3005</v>
      </c>
      <c r="E54" s="24" t="s">
        <v>2999</v>
      </c>
      <c r="F54" s="24" t="s">
        <v>3000</v>
      </c>
      <c r="G54" s="24" t="s">
        <v>3138</v>
      </c>
      <c r="H54" s="72">
        <v>40953</v>
      </c>
      <c r="I54" s="74">
        <v>166</v>
      </c>
      <c r="J54" s="24" t="s">
        <v>9311</v>
      </c>
    </row>
    <row r="55" spans="1:10" ht="19.95" customHeight="1" x14ac:dyDescent="0.3">
      <c r="A55" t="s">
        <v>6419</v>
      </c>
      <c r="B55" t="s">
        <v>6420</v>
      </c>
      <c r="C55" s="24" t="s">
        <v>1084</v>
      </c>
      <c r="D55" s="24" t="s">
        <v>3005</v>
      </c>
      <c r="E55" s="24" t="s">
        <v>2999</v>
      </c>
      <c r="F55" s="24" t="s">
        <v>3000</v>
      </c>
      <c r="G55" s="24" t="s">
        <v>3138</v>
      </c>
      <c r="H55" s="72">
        <v>40953</v>
      </c>
      <c r="I55" s="74">
        <v>20</v>
      </c>
      <c r="J55" s="24" t="s">
        <v>9311</v>
      </c>
    </row>
    <row r="56" spans="1:10" ht="19.95" customHeight="1" x14ac:dyDescent="0.3">
      <c r="A56" t="s">
        <v>6421</v>
      </c>
      <c r="B56" t="s">
        <v>6422</v>
      </c>
      <c r="C56" s="24" t="s">
        <v>1084</v>
      </c>
      <c r="D56" s="24" t="s">
        <v>3005</v>
      </c>
      <c r="E56" s="24" t="s">
        <v>2999</v>
      </c>
      <c r="F56" s="24" t="s">
        <v>3000</v>
      </c>
      <c r="G56" s="24" t="s">
        <v>3138</v>
      </c>
      <c r="H56" s="72">
        <v>40953</v>
      </c>
      <c r="I56" s="74">
        <v>12</v>
      </c>
      <c r="J56" s="24" t="s">
        <v>9311</v>
      </c>
    </row>
    <row r="57" spans="1:10" ht="19.95" customHeight="1" x14ac:dyDescent="0.3">
      <c r="A57" t="s">
        <v>6423</v>
      </c>
      <c r="B57" t="s">
        <v>6424</v>
      </c>
      <c r="C57" s="24" t="s">
        <v>1084</v>
      </c>
      <c r="D57" s="24" t="s">
        <v>3005</v>
      </c>
      <c r="E57" s="24" t="s">
        <v>2999</v>
      </c>
      <c r="F57" s="24" t="s">
        <v>3006</v>
      </c>
      <c r="G57" s="24" t="s">
        <v>3134</v>
      </c>
      <c r="H57" s="72">
        <v>31019</v>
      </c>
      <c r="I57" s="74">
        <v>653</v>
      </c>
      <c r="J57" s="24" t="s">
        <v>9309</v>
      </c>
    </row>
    <row r="58" spans="1:10" ht="19.95" customHeight="1" x14ac:dyDescent="0.3">
      <c r="A58" t="s">
        <v>6425</v>
      </c>
      <c r="B58" t="s">
        <v>6426</v>
      </c>
      <c r="C58" s="24" t="s">
        <v>1085</v>
      </c>
      <c r="D58" s="24" t="s">
        <v>3005</v>
      </c>
      <c r="E58" s="24" t="s">
        <v>2999</v>
      </c>
      <c r="F58" s="24" t="s">
        <v>3006</v>
      </c>
      <c r="G58" s="24" t="s">
        <v>3134</v>
      </c>
      <c r="H58" s="72">
        <v>31019</v>
      </c>
      <c r="I58" s="74">
        <v>310</v>
      </c>
      <c r="J58" s="24" t="s">
        <v>9309</v>
      </c>
    </row>
    <row r="59" spans="1:10" ht="19.95" customHeight="1" x14ac:dyDescent="0.3">
      <c r="A59" t="s">
        <v>6427</v>
      </c>
      <c r="B59" t="s">
        <v>6428</v>
      </c>
      <c r="C59" s="24" t="s">
        <v>3004</v>
      </c>
      <c r="D59" s="24" t="s">
        <v>3005</v>
      </c>
      <c r="E59" s="24" t="s">
        <v>2999</v>
      </c>
      <c r="F59" s="24" t="s">
        <v>3006</v>
      </c>
      <c r="G59" s="24" t="s">
        <v>3134</v>
      </c>
      <c r="H59" s="72">
        <v>31019</v>
      </c>
      <c r="I59" s="74">
        <v>234</v>
      </c>
      <c r="J59" s="24" t="s">
        <v>9309</v>
      </c>
    </row>
    <row r="60" spans="1:10" ht="19.95" customHeight="1" x14ac:dyDescent="0.3">
      <c r="A60" t="s">
        <v>6429</v>
      </c>
      <c r="B60" t="s">
        <v>6430</v>
      </c>
      <c r="C60" s="24" t="s">
        <v>1084</v>
      </c>
      <c r="D60" s="24" t="s">
        <v>3005</v>
      </c>
      <c r="E60" s="24" t="s">
        <v>2999</v>
      </c>
      <c r="F60" s="24" t="s">
        <v>3006</v>
      </c>
      <c r="G60" s="24" t="s">
        <v>3134</v>
      </c>
      <c r="H60" s="72">
        <v>41009</v>
      </c>
      <c r="I60" s="74">
        <v>660</v>
      </c>
      <c r="J60" s="24" t="s">
        <v>9309</v>
      </c>
    </row>
    <row r="61" spans="1:10" ht="19.95" customHeight="1" x14ac:dyDescent="0.3">
      <c r="A61" t="s">
        <v>6431</v>
      </c>
      <c r="B61" t="s">
        <v>6432</v>
      </c>
      <c r="C61" s="24" t="s">
        <v>3107</v>
      </c>
      <c r="D61" s="24" t="s">
        <v>3005</v>
      </c>
      <c r="E61" s="24" t="s">
        <v>2999</v>
      </c>
      <c r="F61" s="24" t="s">
        <v>3006</v>
      </c>
      <c r="G61" s="24" t="s">
        <v>3134</v>
      </c>
      <c r="H61" s="72">
        <v>39525</v>
      </c>
      <c r="I61" s="74">
        <v>21</v>
      </c>
      <c r="J61" s="24" t="s">
        <v>9309</v>
      </c>
    </row>
    <row r="62" spans="1:10" ht="19.95" customHeight="1" x14ac:dyDescent="0.3">
      <c r="A62" t="s">
        <v>6433</v>
      </c>
      <c r="B62" t="s">
        <v>6434</v>
      </c>
      <c r="C62" s="24" t="s">
        <v>3107</v>
      </c>
      <c r="D62" s="24" t="s">
        <v>3005</v>
      </c>
      <c r="E62" s="24" t="s">
        <v>2999</v>
      </c>
      <c r="F62" s="24" t="s">
        <v>3006</v>
      </c>
      <c r="G62" s="24" t="s">
        <v>3134</v>
      </c>
      <c r="H62" s="72">
        <v>40953</v>
      </c>
      <c r="I62" s="74">
        <v>0</v>
      </c>
      <c r="J62" s="24" t="s">
        <v>9309</v>
      </c>
    </row>
    <row r="63" spans="1:10" ht="19.95" customHeight="1" x14ac:dyDescent="0.3">
      <c r="A63" t="s">
        <v>6435</v>
      </c>
      <c r="B63" t="s">
        <v>6436</v>
      </c>
      <c r="C63" s="24" t="s">
        <v>3107</v>
      </c>
      <c r="D63" s="24" t="s">
        <v>3005</v>
      </c>
      <c r="E63" s="24" t="s">
        <v>2999</v>
      </c>
      <c r="F63" s="24" t="s">
        <v>3006</v>
      </c>
      <c r="G63" s="24" t="s">
        <v>3134</v>
      </c>
      <c r="H63" s="72">
        <v>40953</v>
      </c>
      <c r="I63" s="74">
        <v>0</v>
      </c>
      <c r="J63" s="24" t="s">
        <v>9309</v>
      </c>
    </row>
    <row r="64" spans="1:10" ht="19.95" customHeight="1" x14ac:dyDescent="0.3">
      <c r="A64" t="s">
        <v>6437</v>
      </c>
      <c r="B64" t="s">
        <v>6438</v>
      </c>
      <c r="C64" s="24" t="s">
        <v>1085</v>
      </c>
      <c r="D64" s="24" t="s">
        <v>3005</v>
      </c>
      <c r="E64" s="24" t="s">
        <v>2999</v>
      </c>
      <c r="F64" s="24" t="s">
        <v>3006</v>
      </c>
      <c r="G64" s="24" t="s">
        <v>3134</v>
      </c>
      <c r="H64" s="72">
        <v>38433</v>
      </c>
      <c r="I64" s="74">
        <v>0</v>
      </c>
      <c r="J64" s="24" t="s">
        <v>9309</v>
      </c>
    </row>
    <row r="65" spans="1:10" ht="19.95" customHeight="1" x14ac:dyDescent="0.3">
      <c r="A65" t="s">
        <v>6439</v>
      </c>
      <c r="B65" t="s">
        <v>6440</v>
      </c>
      <c r="C65" s="24" t="s">
        <v>1085</v>
      </c>
      <c r="D65" s="24" t="s">
        <v>3005</v>
      </c>
      <c r="E65" s="24" t="s">
        <v>2999</v>
      </c>
      <c r="F65" s="24" t="s">
        <v>3006</v>
      </c>
      <c r="G65" s="24" t="s">
        <v>3134</v>
      </c>
      <c r="H65" s="72">
        <v>33482</v>
      </c>
      <c r="I65" s="74">
        <v>4</v>
      </c>
      <c r="J65" s="24" t="s">
        <v>9309</v>
      </c>
    </row>
    <row r="66" spans="1:10" ht="19.95" customHeight="1" x14ac:dyDescent="0.3">
      <c r="A66" t="s">
        <v>6441</v>
      </c>
      <c r="B66" t="s">
        <v>6442</v>
      </c>
      <c r="C66" s="24" t="s">
        <v>1085</v>
      </c>
      <c r="D66" s="24" t="s">
        <v>3005</v>
      </c>
      <c r="E66" s="24" t="s">
        <v>2999</v>
      </c>
      <c r="F66" s="24" t="s">
        <v>3006</v>
      </c>
      <c r="G66" s="24" t="s">
        <v>3134</v>
      </c>
      <c r="H66" s="72">
        <v>33482</v>
      </c>
      <c r="I66" s="74">
        <v>0</v>
      </c>
      <c r="J66" s="24" t="s">
        <v>9309</v>
      </c>
    </row>
    <row r="67" spans="1:10" ht="19.95" customHeight="1" x14ac:dyDescent="0.3">
      <c r="A67" t="s">
        <v>6443</v>
      </c>
      <c r="B67" t="s">
        <v>6444</v>
      </c>
      <c r="C67" s="24" t="s">
        <v>3098</v>
      </c>
      <c r="D67" s="24" t="s">
        <v>3005</v>
      </c>
      <c r="E67" s="24" t="s">
        <v>2999</v>
      </c>
      <c r="F67" s="24" t="s">
        <v>3006</v>
      </c>
      <c r="G67" s="24" t="s">
        <v>3134</v>
      </c>
      <c r="H67" s="72">
        <v>33482</v>
      </c>
      <c r="I67" s="74">
        <v>7</v>
      </c>
      <c r="J67" s="24" t="s">
        <v>9309</v>
      </c>
    </row>
    <row r="68" spans="1:10" ht="19.95" customHeight="1" x14ac:dyDescent="0.3">
      <c r="A68" t="s">
        <v>6445</v>
      </c>
      <c r="B68" t="s">
        <v>6446</v>
      </c>
      <c r="C68" s="24" t="s">
        <v>3098</v>
      </c>
      <c r="D68" s="24" t="s">
        <v>3005</v>
      </c>
      <c r="E68" s="24" t="s">
        <v>2999</v>
      </c>
      <c r="F68" s="24" t="s">
        <v>3006</v>
      </c>
      <c r="G68" s="24" t="s">
        <v>3134</v>
      </c>
      <c r="H68" s="72">
        <v>33482</v>
      </c>
      <c r="I68" s="74">
        <v>9</v>
      </c>
      <c r="J68" s="24" t="s">
        <v>9309</v>
      </c>
    </row>
    <row r="69" spans="1:10" ht="19.95" customHeight="1" x14ac:dyDescent="0.3">
      <c r="A69" t="s">
        <v>6447</v>
      </c>
      <c r="B69" t="s">
        <v>6448</v>
      </c>
      <c r="C69" s="24" t="s">
        <v>1084</v>
      </c>
      <c r="D69" s="24" t="s">
        <v>3005</v>
      </c>
      <c r="E69" s="24" t="s">
        <v>2999</v>
      </c>
      <c r="F69" s="24" t="s">
        <v>3006</v>
      </c>
      <c r="G69" s="24" t="s">
        <v>3134</v>
      </c>
      <c r="H69" s="72">
        <v>31019</v>
      </c>
      <c r="I69" s="74">
        <v>1433</v>
      </c>
      <c r="J69" s="24" t="s">
        <v>9309</v>
      </c>
    </row>
    <row r="70" spans="1:10" ht="19.95" customHeight="1" x14ac:dyDescent="0.3">
      <c r="A70" t="s">
        <v>6449</v>
      </c>
      <c r="B70" t="s">
        <v>6450</v>
      </c>
      <c r="C70" s="24" t="s">
        <v>1084</v>
      </c>
      <c r="D70" s="24" t="s">
        <v>3005</v>
      </c>
      <c r="E70" s="24" t="s">
        <v>2999</v>
      </c>
      <c r="F70" s="24" t="s">
        <v>3006</v>
      </c>
      <c r="G70" s="24" t="s">
        <v>3134</v>
      </c>
      <c r="H70" s="72">
        <v>31019</v>
      </c>
      <c r="I70" s="74">
        <v>498</v>
      </c>
      <c r="J70" s="24" t="s">
        <v>9309</v>
      </c>
    </row>
    <row r="71" spans="1:10" ht="19.95" customHeight="1" x14ac:dyDescent="0.3">
      <c r="A71" t="s">
        <v>6451</v>
      </c>
      <c r="B71" t="s">
        <v>6452</v>
      </c>
      <c r="C71" s="24" t="s">
        <v>1084</v>
      </c>
      <c r="D71" s="24" t="s">
        <v>3005</v>
      </c>
      <c r="E71" s="24" t="s">
        <v>2999</v>
      </c>
      <c r="F71" s="24" t="s">
        <v>3006</v>
      </c>
      <c r="G71" s="24" t="s">
        <v>3134</v>
      </c>
      <c r="H71" s="72">
        <v>31019</v>
      </c>
      <c r="I71" s="74">
        <v>119</v>
      </c>
      <c r="J71" s="24" t="s">
        <v>9309</v>
      </c>
    </row>
    <row r="72" spans="1:10" ht="19.95" customHeight="1" x14ac:dyDescent="0.3">
      <c r="A72" t="s">
        <v>6453</v>
      </c>
      <c r="B72" t="s">
        <v>6454</v>
      </c>
      <c r="C72" s="24" t="s">
        <v>1085</v>
      </c>
      <c r="D72" s="24" t="s">
        <v>3005</v>
      </c>
      <c r="E72" s="24" t="s">
        <v>2999</v>
      </c>
      <c r="F72" s="24" t="s">
        <v>3006</v>
      </c>
      <c r="G72" s="24" t="s">
        <v>3134</v>
      </c>
      <c r="H72" s="72">
        <v>31019</v>
      </c>
      <c r="I72" s="74">
        <v>57</v>
      </c>
      <c r="J72" s="24" t="s">
        <v>9309</v>
      </c>
    </row>
    <row r="73" spans="1:10" ht="19.95" customHeight="1" x14ac:dyDescent="0.3">
      <c r="A73" t="s">
        <v>6455</v>
      </c>
      <c r="B73" t="s">
        <v>6456</v>
      </c>
      <c r="C73" s="24" t="s">
        <v>1084</v>
      </c>
      <c r="D73" s="24" t="s">
        <v>3005</v>
      </c>
      <c r="E73" s="24" t="s">
        <v>2999</v>
      </c>
      <c r="F73" s="24" t="s">
        <v>3006</v>
      </c>
      <c r="G73" s="24" t="s">
        <v>3134</v>
      </c>
      <c r="H73" s="72">
        <v>31019</v>
      </c>
      <c r="I73" s="74">
        <v>1493</v>
      </c>
      <c r="J73" s="24" t="s">
        <v>9309</v>
      </c>
    </row>
    <row r="74" spans="1:10" ht="19.95" customHeight="1" x14ac:dyDescent="0.3">
      <c r="A74" t="s">
        <v>6457</v>
      </c>
      <c r="B74" t="s">
        <v>6458</v>
      </c>
      <c r="C74" s="24" t="s">
        <v>1084</v>
      </c>
      <c r="D74" s="24" t="s">
        <v>3005</v>
      </c>
      <c r="E74" s="24" t="s">
        <v>2999</v>
      </c>
      <c r="F74" s="24" t="s">
        <v>3006</v>
      </c>
      <c r="G74" s="24" t="s">
        <v>3134</v>
      </c>
      <c r="H74" s="72">
        <v>31019</v>
      </c>
      <c r="I74" s="74">
        <v>281</v>
      </c>
      <c r="J74" s="24" t="s">
        <v>9309</v>
      </c>
    </row>
    <row r="75" spans="1:10" ht="19.95" customHeight="1" x14ac:dyDescent="0.3">
      <c r="A75" t="s">
        <v>6459</v>
      </c>
      <c r="B75" t="s">
        <v>6460</v>
      </c>
      <c r="C75" s="24" t="s">
        <v>1084</v>
      </c>
      <c r="D75" s="24" t="s">
        <v>3005</v>
      </c>
      <c r="E75" s="24" t="s">
        <v>2999</v>
      </c>
      <c r="F75" s="24" t="s">
        <v>3006</v>
      </c>
      <c r="G75" s="24" t="s">
        <v>3134</v>
      </c>
      <c r="H75" s="72">
        <v>31019</v>
      </c>
      <c r="I75" s="74">
        <v>44</v>
      </c>
      <c r="J75" s="24" t="s">
        <v>9309</v>
      </c>
    </row>
    <row r="76" spans="1:10" ht="19.95" customHeight="1" x14ac:dyDescent="0.3">
      <c r="A76" t="s">
        <v>6461</v>
      </c>
      <c r="B76" t="s">
        <v>6462</v>
      </c>
      <c r="C76" s="24" t="s">
        <v>1085</v>
      </c>
      <c r="D76" s="24" t="s">
        <v>3005</v>
      </c>
      <c r="E76" s="24" t="s">
        <v>2999</v>
      </c>
      <c r="F76" s="24" t="s">
        <v>3006</v>
      </c>
      <c r="G76" s="24" t="s">
        <v>3134</v>
      </c>
      <c r="H76" s="72">
        <v>31019</v>
      </c>
      <c r="I76" s="74">
        <v>42</v>
      </c>
      <c r="J76" s="24" t="s">
        <v>9309</v>
      </c>
    </row>
    <row r="77" spans="1:10" ht="19.95" customHeight="1" x14ac:dyDescent="0.3">
      <c r="A77" t="s">
        <v>6463</v>
      </c>
      <c r="B77" t="s">
        <v>6464</v>
      </c>
      <c r="C77" s="24" t="s">
        <v>1084</v>
      </c>
      <c r="D77" s="24" t="s">
        <v>3005</v>
      </c>
      <c r="E77" s="24" t="s">
        <v>2999</v>
      </c>
      <c r="F77" s="24" t="s">
        <v>3006</v>
      </c>
      <c r="G77" s="24" t="s">
        <v>3134</v>
      </c>
      <c r="H77" s="72">
        <v>31019</v>
      </c>
      <c r="I77" s="74">
        <v>2374</v>
      </c>
      <c r="J77" s="24" t="s">
        <v>9309</v>
      </c>
    </row>
    <row r="78" spans="1:10" ht="19.95" customHeight="1" x14ac:dyDescent="0.3">
      <c r="A78" t="s">
        <v>6465</v>
      </c>
      <c r="B78" t="s">
        <v>6466</v>
      </c>
      <c r="C78" s="24" t="s">
        <v>1084</v>
      </c>
      <c r="D78" s="24" t="s">
        <v>3005</v>
      </c>
      <c r="E78" s="24" t="s">
        <v>2999</v>
      </c>
      <c r="F78" s="24" t="s">
        <v>3006</v>
      </c>
      <c r="G78" s="24" t="s">
        <v>3134</v>
      </c>
      <c r="H78" s="72">
        <v>31019</v>
      </c>
      <c r="I78" s="74">
        <v>647</v>
      </c>
      <c r="J78" s="24" t="s">
        <v>9309</v>
      </c>
    </row>
    <row r="79" spans="1:10" ht="19.95" customHeight="1" x14ac:dyDescent="0.3">
      <c r="A79" t="s">
        <v>6467</v>
      </c>
      <c r="B79" t="s">
        <v>6468</v>
      </c>
      <c r="C79" s="24" t="s">
        <v>1084</v>
      </c>
      <c r="D79" s="24" t="s">
        <v>3005</v>
      </c>
      <c r="E79" s="24" t="s">
        <v>2999</v>
      </c>
      <c r="F79" s="24" t="s">
        <v>3006</v>
      </c>
      <c r="G79" s="24" t="s">
        <v>3134</v>
      </c>
      <c r="H79" s="72">
        <v>31019</v>
      </c>
      <c r="I79" s="74">
        <v>406</v>
      </c>
      <c r="J79" s="24" t="s">
        <v>9309</v>
      </c>
    </row>
    <row r="80" spans="1:10" ht="19.95" customHeight="1" x14ac:dyDescent="0.3">
      <c r="A80" t="s">
        <v>6469</v>
      </c>
      <c r="B80" t="s">
        <v>6470</v>
      </c>
      <c r="C80" s="24" t="s">
        <v>1084</v>
      </c>
      <c r="D80" s="24" t="s">
        <v>3005</v>
      </c>
      <c r="E80" s="24" t="s">
        <v>2999</v>
      </c>
      <c r="F80" s="24" t="s">
        <v>3006</v>
      </c>
      <c r="G80" s="24" t="s">
        <v>3134</v>
      </c>
      <c r="H80" s="72">
        <v>31019</v>
      </c>
      <c r="I80" s="74">
        <v>215</v>
      </c>
      <c r="J80" s="24" t="s">
        <v>9309</v>
      </c>
    </row>
    <row r="81" spans="1:10" ht="19.95" customHeight="1" x14ac:dyDescent="0.3">
      <c r="A81" t="s">
        <v>6471</v>
      </c>
      <c r="B81" t="s">
        <v>6472</v>
      </c>
      <c r="C81" s="24" t="s">
        <v>1085</v>
      </c>
      <c r="D81" s="24" t="s">
        <v>3005</v>
      </c>
      <c r="E81" s="24" t="s">
        <v>2999</v>
      </c>
      <c r="F81" s="24" t="s">
        <v>3006</v>
      </c>
      <c r="G81" s="24" t="s">
        <v>3134</v>
      </c>
      <c r="H81" s="72">
        <v>31019</v>
      </c>
      <c r="I81" s="74">
        <v>208</v>
      </c>
      <c r="J81" s="24" t="s">
        <v>9309</v>
      </c>
    </row>
    <row r="82" spans="1:10" ht="19.95" customHeight="1" x14ac:dyDescent="0.3">
      <c r="A82" t="s">
        <v>6473</v>
      </c>
      <c r="B82" t="s">
        <v>6474</v>
      </c>
      <c r="C82" s="24" t="s">
        <v>1085</v>
      </c>
      <c r="D82" s="24" t="s">
        <v>3005</v>
      </c>
      <c r="E82" s="24" t="s">
        <v>2999</v>
      </c>
      <c r="F82" s="24" t="s">
        <v>3006</v>
      </c>
      <c r="G82" s="24" t="s">
        <v>3134</v>
      </c>
      <c r="H82" s="72">
        <v>31019</v>
      </c>
      <c r="I82" s="74">
        <v>193</v>
      </c>
      <c r="J82" s="24" t="s">
        <v>9309</v>
      </c>
    </row>
    <row r="83" spans="1:10" ht="19.95" customHeight="1" x14ac:dyDescent="0.3">
      <c r="A83" t="s">
        <v>6475</v>
      </c>
      <c r="B83" t="s">
        <v>6476</v>
      </c>
      <c r="C83" s="24" t="s">
        <v>1084</v>
      </c>
      <c r="D83" s="24" t="s">
        <v>3005</v>
      </c>
      <c r="E83" s="24" t="s">
        <v>2999</v>
      </c>
      <c r="F83" s="24" t="s">
        <v>3006</v>
      </c>
      <c r="G83" s="24" t="s">
        <v>3134</v>
      </c>
      <c r="H83" s="72">
        <v>41127</v>
      </c>
      <c r="I83" s="74">
        <v>0</v>
      </c>
      <c r="J83" s="24" t="s">
        <v>9309</v>
      </c>
    </row>
    <row r="84" spans="1:10" ht="19.95" customHeight="1" x14ac:dyDescent="0.3">
      <c r="A84" t="s">
        <v>6477</v>
      </c>
      <c r="B84" t="s">
        <v>6478</v>
      </c>
      <c r="C84" s="24" t="s">
        <v>1084</v>
      </c>
      <c r="D84" s="24" t="s">
        <v>3005</v>
      </c>
      <c r="E84" s="24" t="s">
        <v>2999</v>
      </c>
      <c r="F84" s="24" t="s">
        <v>3006</v>
      </c>
      <c r="G84" s="24" t="s">
        <v>3134</v>
      </c>
      <c r="H84" s="72">
        <v>31019</v>
      </c>
      <c r="I84" s="74">
        <v>181</v>
      </c>
      <c r="J84" s="24" t="s">
        <v>9309</v>
      </c>
    </row>
    <row r="85" spans="1:10" ht="19.95" customHeight="1" x14ac:dyDescent="0.3">
      <c r="A85" t="s">
        <v>6479</v>
      </c>
      <c r="B85" t="s">
        <v>6480</v>
      </c>
      <c r="C85" s="24" t="s">
        <v>1084</v>
      </c>
      <c r="D85" s="24" t="s">
        <v>3005</v>
      </c>
      <c r="E85" s="24" t="s">
        <v>2999</v>
      </c>
      <c r="F85" s="24" t="s">
        <v>3006</v>
      </c>
      <c r="G85" s="24" t="s">
        <v>3134</v>
      </c>
      <c r="H85" s="72">
        <v>31019</v>
      </c>
      <c r="I85" s="74">
        <v>99</v>
      </c>
      <c r="J85" s="24" t="s">
        <v>9309</v>
      </c>
    </row>
    <row r="86" spans="1:10" ht="19.95" customHeight="1" x14ac:dyDescent="0.3">
      <c r="A86" t="s">
        <v>6481</v>
      </c>
      <c r="B86" t="s">
        <v>6482</v>
      </c>
      <c r="C86" s="24" t="s">
        <v>1084</v>
      </c>
      <c r="D86" s="24" t="s">
        <v>3005</v>
      </c>
      <c r="E86" s="24" t="s">
        <v>2999</v>
      </c>
      <c r="F86" s="24" t="s">
        <v>3006</v>
      </c>
      <c r="G86" s="24" t="s">
        <v>3134</v>
      </c>
      <c r="H86" s="72">
        <v>31019</v>
      </c>
      <c r="I86" s="74">
        <v>91</v>
      </c>
      <c r="J86" s="24" t="s">
        <v>9309</v>
      </c>
    </row>
    <row r="87" spans="1:10" ht="19.95" customHeight="1" x14ac:dyDescent="0.3">
      <c r="A87" t="s">
        <v>6483</v>
      </c>
      <c r="B87" t="s">
        <v>6484</v>
      </c>
      <c r="C87" s="24" t="s">
        <v>1084</v>
      </c>
      <c r="D87" s="24" t="s">
        <v>3005</v>
      </c>
      <c r="E87" s="24" t="s">
        <v>2999</v>
      </c>
      <c r="F87" s="24" t="s">
        <v>3006</v>
      </c>
      <c r="G87" s="24" t="s">
        <v>3134</v>
      </c>
      <c r="H87" s="72">
        <v>31019</v>
      </c>
      <c r="I87" s="74">
        <v>64</v>
      </c>
      <c r="J87" s="24" t="s">
        <v>9309</v>
      </c>
    </row>
    <row r="88" spans="1:10" ht="19.95" customHeight="1" x14ac:dyDescent="0.3">
      <c r="A88" t="s">
        <v>6485</v>
      </c>
      <c r="B88" t="s">
        <v>6486</v>
      </c>
      <c r="C88" s="24" t="s">
        <v>1085</v>
      </c>
      <c r="D88" s="24" t="s">
        <v>3005</v>
      </c>
      <c r="E88" s="24" t="s">
        <v>2999</v>
      </c>
      <c r="F88" s="24" t="s">
        <v>3006</v>
      </c>
      <c r="G88" s="24" t="s">
        <v>3134</v>
      </c>
      <c r="H88" s="72">
        <v>31019</v>
      </c>
      <c r="I88" s="74">
        <v>101</v>
      </c>
      <c r="J88" s="24" t="s">
        <v>9309</v>
      </c>
    </row>
    <row r="89" spans="1:10" ht="19.95" customHeight="1" x14ac:dyDescent="0.3">
      <c r="A89" t="s">
        <v>6487</v>
      </c>
      <c r="B89" t="s">
        <v>6488</v>
      </c>
      <c r="C89" s="24" t="s">
        <v>1085</v>
      </c>
      <c r="D89" s="24" t="s">
        <v>3005</v>
      </c>
      <c r="E89" s="24" t="s">
        <v>2999</v>
      </c>
      <c r="F89" s="24" t="s">
        <v>3006</v>
      </c>
      <c r="G89" s="24" t="s">
        <v>3134</v>
      </c>
      <c r="H89" s="72">
        <v>31019</v>
      </c>
      <c r="I89" s="74">
        <v>64</v>
      </c>
      <c r="J89" s="24" t="s">
        <v>9309</v>
      </c>
    </row>
    <row r="90" spans="1:10" ht="19.95" customHeight="1" x14ac:dyDescent="0.3">
      <c r="A90" t="s">
        <v>6489</v>
      </c>
      <c r="B90" t="s">
        <v>6490</v>
      </c>
      <c r="C90" s="24" t="s">
        <v>1084</v>
      </c>
      <c r="D90" s="24" t="s">
        <v>3005</v>
      </c>
      <c r="E90" s="24" t="s">
        <v>2999</v>
      </c>
      <c r="F90" s="24" t="s">
        <v>3006</v>
      </c>
      <c r="G90" s="24" t="s">
        <v>3134</v>
      </c>
      <c r="H90" s="72">
        <v>31019</v>
      </c>
      <c r="I90" s="74">
        <v>279</v>
      </c>
      <c r="J90" s="24" t="s">
        <v>9309</v>
      </c>
    </row>
    <row r="91" spans="1:10" ht="19.95" customHeight="1" x14ac:dyDescent="0.3">
      <c r="A91" t="s">
        <v>6491</v>
      </c>
      <c r="B91" t="s">
        <v>6492</v>
      </c>
      <c r="C91" s="24" t="s">
        <v>1084</v>
      </c>
      <c r="D91" s="24" t="s">
        <v>3005</v>
      </c>
      <c r="E91" s="24" t="s">
        <v>2999</v>
      </c>
      <c r="F91" s="24" t="s">
        <v>3006</v>
      </c>
      <c r="G91" s="24" t="s">
        <v>3134</v>
      </c>
      <c r="H91" s="72">
        <v>31019</v>
      </c>
      <c r="I91" s="74">
        <v>88</v>
      </c>
      <c r="J91" s="24" t="s">
        <v>9309</v>
      </c>
    </row>
    <row r="92" spans="1:10" ht="19.95" customHeight="1" x14ac:dyDescent="0.3">
      <c r="A92" t="s">
        <v>6493</v>
      </c>
      <c r="B92" t="s">
        <v>6494</v>
      </c>
      <c r="C92" s="24" t="s">
        <v>1084</v>
      </c>
      <c r="D92" s="24" t="s">
        <v>3005</v>
      </c>
      <c r="E92" s="24" t="s">
        <v>2999</v>
      </c>
      <c r="F92" s="24" t="s">
        <v>3006</v>
      </c>
      <c r="G92" s="24" t="s">
        <v>3134</v>
      </c>
      <c r="H92" s="72">
        <v>31019</v>
      </c>
      <c r="I92" s="74">
        <v>79</v>
      </c>
      <c r="J92" s="24" t="s">
        <v>9309</v>
      </c>
    </row>
    <row r="93" spans="1:10" ht="19.95" customHeight="1" x14ac:dyDescent="0.3">
      <c r="A93" t="s">
        <v>6495</v>
      </c>
      <c r="B93" t="s">
        <v>6496</v>
      </c>
      <c r="C93" s="24" t="s">
        <v>1085</v>
      </c>
      <c r="D93" s="24" t="s">
        <v>3005</v>
      </c>
      <c r="E93" s="24" t="s">
        <v>2999</v>
      </c>
      <c r="F93" s="24" t="s">
        <v>3006</v>
      </c>
      <c r="G93" s="24" t="s">
        <v>3134</v>
      </c>
      <c r="H93" s="72">
        <v>38231</v>
      </c>
      <c r="I93" s="74">
        <v>94</v>
      </c>
      <c r="J93" s="24" t="s">
        <v>9309</v>
      </c>
    </row>
    <row r="94" spans="1:10" ht="19.95" customHeight="1" x14ac:dyDescent="0.3">
      <c r="A94" t="s">
        <v>6497</v>
      </c>
      <c r="B94" t="s">
        <v>6498</v>
      </c>
      <c r="C94" s="24" t="s">
        <v>1084</v>
      </c>
      <c r="D94" s="24" t="s">
        <v>3005</v>
      </c>
      <c r="E94" s="24" t="s">
        <v>2999</v>
      </c>
      <c r="F94" s="24" t="s">
        <v>3006</v>
      </c>
      <c r="G94" s="24" t="s">
        <v>3134</v>
      </c>
      <c r="H94" s="72">
        <v>35977</v>
      </c>
      <c r="I94" s="74">
        <v>289</v>
      </c>
      <c r="J94" s="24" t="s">
        <v>9309</v>
      </c>
    </row>
    <row r="95" spans="1:10" ht="19.95" customHeight="1" x14ac:dyDescent="0.3">
      <c r="A95" t="s">
        <v>6499</v>
      </c>
      <c r="B95" t="s">
        <v>6500</v>
      </c>
      <c r="C95" s="24" t="s">
        <v>1084</v>
      </c>
      <c r="D95" s="24" t="s">
        <v>3005</v>
      </c>
      <c r="E95" s="24" t="s">
        <v>2999</v>
      </c>
      <c r="F95" s="24" t="s">
        <v>3006</v>
      </c>
      <c r="G95" s="24" t="s">
        <v>3134</v>
      </c>
      <c r="H95" s="72">
        <v>31019</v>
      </c>
      <c r="I95" s="74">
        <v>83</v>
      </c>
      <c r="J95" s="24" t="s">
        <v>9309</v>
      </c>
    </row>
    <row r="96" spans="1:10" ht="19.95" customHeight="1" x14ac:dyDescent="0.3">
      <c r="A96" t="s">
        <v>6501</v>
      </c>
      <c r="B96" t="s">
        <v>6502</v>
      </c>
      <c r="C96" s="24" t="s">
        <v>1084</v>
      </c>
      <c r="D96" s="24" t="s">
        <v>3005</v>
      </c>
      <c r="E96" s="24" t="s">
        <v>2999</v>
      </c>
      <c r="F96" s="24" t="s">
        <v>3006</v>
      </c>
      <c r="G96" s="24" t="s">
        <v>3134</v>
      </c>
      <c r="H96" s="72">
        <v>31019</v>
      </c>
      <c r="I96" s="74">
        <v>38</v>
      </c>
      <c r="J96" s="24" t="s">
        <v>9309</v>
      </c>
    </row>
    <row r="97" spans="1:10" ht="19.95" customHeight="1" x14ac:dyDescent="0.3">
      <c r="A97" t="s">
        <v>6503</v>
      </c>
      <c r="B97" t="s">
        <v>6504</v>
      </c>
      <c r="C97" s="24" t="s">
        <v>1085</v>
      </c>
      <c r="D97" s="24" t="s">
        <v>3005</v>
      </c>
      <c r="E97" s="24" t="s">
        <v>2999</v>
      </c>
      <c r="F97" s="24" t="s">
        <v>3006</v>
      </c>
      <c r="G97" s="24" t="s">
        <v>3134</v>
      </c>
      <c r="H97" s="72">
        <v>31019</v>
      </c>
      <c r="I97" s="74">
        <v>60</v>
      </c>
      <c r="J97" s="24" t="s">
        <v>9309</v>
      </c>
    </row>
    <row r="98" spans="1:10" ht="19.95" customHeight="1" x14ac:dyDescent="0.3">
      <c r="A98" t="s">
        <v>6505</v>
      </c>
      <c r="B98" t="s">
        <v>6506</v>
      </c>
      <c r="C98" s="24" t="s">
        <v>1084</v>
      </c>
      <c r="D98" s="24" t="s">
        <v>3005</v>
      </c>
      <c r="E98" s="24" t="s">
        <v>2999</v>
      </c>
      <c r="F98" s="24" t="s">
        <v>3006</v>
      </c>
      <c r="G98" s="24" t="s">
        <v>3134</v>
      </c>
      <c r="H98" s="72">
        <v>31019</v>
      </c>
      <c r="I98" s="74">
        <v>253</v>
      </c>
      <c r="J98" s="24" t="s">
        <v>9309</v>
      </c>
    </row>
    <row r="99" spans="1:10" ht="19.95" customHeight="1" x14ac:dyDescent="0.3">
      <c r="A99" t="s">
        <v>6507</v>
      </c>
      <c r="B99" t="s">
        <v>6508</v>
      </c>
      <c r="C99" s="24" t="s">
        <v>1084</v>
      </c>
      <c r="D99" s="24" t="s">
        <v>3005</v>
      </c>
      <c r="E99" s="24" t="s">
        <v>2999</v>
      </c>
      <c r="F99" s="24" t="s">
        <v>3006</v>
      </c>
      <c r="G99" s="24" t="s">
        <v>3134</v>
      </c>
      <c r="H99" s="72">
        <v>31019</v>
      </c>
      <c r="I99" s="74">
        <v>160</v>
      </c>
      <c r="J99" s="24" t="s">
        <v>9309</v>
      </c>
    </row>
    <row r="100" spans="1:10" ht="19.95" customHeight="1" x14ac:dyDescent="0.3">
      <c r="A100" t="s">
        <v>6509</v>
      </c>
      <c r="B100" t="s">
        <v>6510</v>
      </c>
      <c r="C100" s="24" t="s">
        <v>1084</v>
      </c>
      <c r="D100" s="24" t="s">
        <v>3005</v>
      </c>
      <c r="E100" s="24" t="s">
        <v>2999</v>
      </c>
      <c r="F100" s="24" t="s">
        <v>3006</v>
      </c>
      <c r="G100" s="24" t="s">
        <v>3134</v>
      </c>
      <c r="H100" s="72">
        <v>31019</v>
      </c>
      <c r="I100" s="74">
        <v>151</v>
      </c>
      <c r="J100" s="24" t="s">
        <v>9309</v>
      </c>
    </row>
    <row r="101" spans="1:10" ht="19.95" customHeight="1" x14ac:dyDescent="0.3">
      <c r="A101" t="s">
        <v>6511</v>
      </c>
      <c r="B101" t="s">
        <v>6512</v>
      </c>
      <c r="C101" s="24" t="s">
        <v>1085</v>
      </c>
      <c r="D101" s="24" t="s">
        <v>3005</v>
      </c>
      <c r="E101" s="24" t="s">
        <v>2999</v>
      </c>
      <c r="F101" s="24" t="s">
        <v>3006</v>
      </c>
      <c r="G101" s="24" t="s">
        <v>3134</v>
      </c>
      <c r="H101" s="72">
        <v>31019</v>
      </c>
      <c r="I101" s="74">
        <v>167</v>
      </c>
      <c r="J101" s="24" t="s">
        <v>9309</v>
      </c>
    </row>
    <row r="102" spans="1:10" ht="19.95" customHeight="1" x14ac:dyDescent="0.3">
      <c r="A102" t="s">
        <v>6513</v>
      </c>
      <c r="B102" t="s">
        <v>6514</v>
      </c>
      <c r="C102" s="24" t="s">
        <v>1084</v>
      </c>
      <c r="D102" s="24" t="s">
        <v>3005</v>
      </c>
      <c r="E102" s="24" t="s">
        <v>2999</v>
      </c>
      <c r="F102" s="24" t="s">
        <v>3006</v>
      </c>
      <c r="G102" s="24" t="s">
        <v>3134</v>
      </c>
      <c r="H102" s="72">
        <v>40953</v>
      </c>
      <c r="I102" s="74">
        <v>3</v>
      </c>
      <c r="J102" s="24" t="s">
        <v>9309</v>
      </c>
    </row>
    <row r="103" spans="1:10" ht="19.95" customHeight="1" x14ac:dyDescent="0.3">
      <c r="A103" t="s">
        <v>6515</v>
      </c>
      <c r="B103" t="s">
        <v>6516</v>
      </c>
      <c r="C103" s="24" t="s">
        <v>1084</v>
      </c>
      <c r="D103" s="24" t="s">
        <v>3005</v>
      </c>
      <c r="E103" s="24" t="s">
        <v>2999</v>
      </c>
      <c r="F103" s="24" t="s">
        <v>3006</v>
      </c>
      <c r="G103" s="24" t="s">
        <v>3134</v>
      </c>
      <c r="H103" s="72">
        <v>31019</v>
      </c>
      <c r="I103" s="74">
        <v>1224</v>
      </c>
      <c r="J103" s="24" t="s">
        <v>9309</v>
      </c>
    </row>
    <row r="104" spans="1:10" ht="19.95" customHeight="1" x14ac:dyDescent="0.3">
      <c r="A104" t="s">
        <v>6517</v>
      </c>
      <c r="B104" t="s">
        <v>6518</v>
      </c>
      <c r="C104" s="24" t="s">
        <v>1084</v>
      </c>
      <c r="D104" s="24" t="s">
        <v>3005</v>
      </c>
      <c r="E104" s="24" t="s">
        <v>2999</v>
      </c>
      <c r="F104" s="24" t="s">
        <v>3006</v>
      </c>
      <c r="G104" s="24" t="s">
        <v>3134</v>
      </c>
      <c r="H104" s="72">
        <v>31019</v>
      </c>
      <c r="I104" s="74">
        <v>382</v>
      </c>
      <c r="J104" s="24" t="s">
        <v>9309</v>
      </c>
    </row>
    <row r="105" spans="1:10" ht="19.95" customHeight="1" x14ac:dyDescent="0.3">
      <c r="A105" t="s">
        <v>6519</v>
      </c>
      <c r="B105" t="s">
        <v>6520</v>
      </c>
      <c r="C105" s="24" t="s">
        <v>1084</v>
      </c>
      <c r="D105" s="24" t="s">
        <v>3005</v>
      </c>
      <c r="E105" s="24" t="s">
        <v>2999</v>
      </c>
      <c r="F105" s="24" t="s">
        <v>3006</v>
      </c>
      <c r="G105" s="24" t="s">
        <v>3134</v>
      </c>
      <c r="H105" s="72">
        <v>31019</v>
      </c>
      <c r="I105" s="74">
        <v>214</v>
      </c>
      <c r="J105" s="24" t="s">
        <v>9309</v>
      </c>
    </row>
    <row r="106" spans="1:10" ht="19.95" customHeight="1" x14ac:dyDescent="0.3">
      <c r="A106" t="s">
        <v>6521</v>
      </c>
      <c r="B106" t="s">
        <v>6522</v>
      </c>
      <c r="C106" s="24" t="s">
        <v>1084</v>
      </c>
      <c r="D106" s="24" t="s">
        <v>3005</v>
      </c>
      <c r="E106" s="24" t="s">
        <v>2999</v>
      </c>
      <c r="F106" s="24" t="s">
        <v>3006</v>
      </c>
      <c r="G106" s="24" t="s">
        <v>3134</v>
      </c>
      <c r="H106" s="72">
        <v>31019</v>
      </c>
      <c r="I106" s="74">
        <v>123</v>
      </c>
      <c r="J106" s="24" t="s">
        <v>9309</v>
      </c>
    </row>
    <row r="107" spans="1:10" ht="19.95" customHeight="1" x14ac:dyDescent="0.3">
      <c r="A107" t="s">
        <v>6523</v>
      </c>
      <c r="B107" t="s">
        <v>6524</v>
      </c>
      <c r="C107" s="24" t="s">
        <v>1085</v>
      </c>
      <c r="D107" s="24" t="s">
        <v>3005</v>
      </c>
      <c r="E107" s="24" t="s">
        <v>2999</v>
      </c>
      <c r="F107" s="24" t="s">
        <v>3006</v>
      </c>
      <c r="G107" s="24" t="s">
        <v>3134</v>
      </c>
      <c r="H107" s="72">
        <v>31019</v>
      </c>
      <c r="I107" s="74">
        <v>130</v>
      </c>
      <c r="J107" s="24" t="s">
        <v>9309</v>
      </c>
    </row>
    <row r="108" spans="1:10" ht="19.95" customHeight="1" x14ac:dyDescent="0.3">
      <c r="A108" t="s">
        <v>6525</v>
      </c>
      <c r="B108" t="s">
        <v>6526</v>
      </c>
      <c r="C108" s="24" t="s">
        <v>1085</v>
      </c>
      <c r="D108" s="24" t="s">
        <v>3005</v>
      </c>
      <c r="E108" s="24" t="s">
        <v>2999</v>
      </c>
      <c r="F108" s="24" t="s">
        <v>3006</v>
      </c>
      <c r="G108" s="24" t="s">
        <v>3134</v>
      </c>
      <c r="H108" s="72">
        <v>31019</v>
      </c>
      <c r="I108" s="74">
        <v>109</v>
      </c>
      <c r="J108" s="24" t="s">
        <v>9309</v>
      </c>
    </row>
    <row r="109" spans="1:10" ht="19.95" customHeight="1" x14ac:dyDescent="0.3">
      <c r="A109" t="s">
        <v>6527</v>
      </c>
      <c r="B109" t="s">
        <v>6528</v>
      </c>
      <c r="C109" s="24" t="s">
        <v>1084</v>
      </c>
      <c r="D109" s="24" t="s">
        <v>3005</v>
      </c>
      <c r="E109" s="24" t="s">
        <v>2999</v>
      </c>
      <c r="F109" s="24" t="s">
        <v>3006</v>
      </c>
      <c r="G109" s="24" t="s">
        <v>3134</v>
      </c>
      <c r="H109" s="72">
        <v>37073</v>
      </c>
      <c r="I109" s="74">
        <v>201</v>
      </c>
      <c r="J109" s="24" t="s">
        <v>9309</v>
      </c>
    </row>
    <row r="110" spans="1:10" ht="19.95" customHeight="1" x14ac:dyDescent="0.3">
      <c r="A110" t="s">
        <v>6529</v>
      </c>
      <c r="B110" t="s">
        <v>6530</v>
      </c>
      <c r="C110" s="24" t="s">
        <v>1084</v>
      </c>
      <c r="D110" s="24" t="s">
        <v>3005</v>
      </c>
      <c r="E110" s="24" t="s">
        <v>2999</v>
      </c>
      <c r="F110" s="24" t="s">
        <v>3006</v>
      </c>
      <c r="G110" s="24" t="s">
        <v>3134</v>
      </c>
      <c r="H110" s="72">
        <v>31019</v>
      </c>
      <c r="I110" s="74">
        <v>60</v>
      </c>
      <c r="J110" s="24" t="s">
        <v>9309</v>
      </c>
    </row>
    <row r="111" spans="1:10" ht="19.95" customHeight="1" x14ac:dyDescent="0.3">
      <c r="A111" t="s">
        <v>6531</v>
      </c>
      <c r="B111" t="s">
        <v>6532</v>
      </c>
      <c r="C111" s="24" t="s">
        <v>1084</v>
      </c>
      <c r="D111" s="24" t="s">
        <v>3005</v>
      </c>
      <c r="E111" s="24" t="s">
        <v>2999</v>
      </c>
      <c r="F111" s="24" t="s">
        <v>3006</v>
      </c>
      <c r="G111" s="24" t="s">
        <v>3134</v>
      </c>
      <c r="H111" s="72">
        <v>31019</v>
      </c>
      <c r="I111" s="74">
        <v>35</v>
      </c>
      <c r="J111" s="24" t="s">
        <v>9309</v>
      </c>
    </row>
    <row r="112" spans="1:10" ht="19.95" customHeight="1" x14ac:dyDescent="0.3">
      <c r="A112" t="s">
        <v>6533</v>
      </c>
      <c r="B112" t="s">
        <v>6534</v>
      </c>
      <c r="C112" s="24" t="s">
        <v>1085</v>
      </c>
      <c r="D112" s="24" t="s">
        <v>3005</v>
      </c>
      <c r="E112" s="24" t="s">
        <v>2999</v>
      </c>
      <c r="F112" s="24" t="s">
        <v>3006</v>
      </c>
      <c r="G112" s="24" t="s">
        <v>3134</v>
      </c>
      <c r="H112" s="72">
        <v>38231</v>
      </c>
      <c r="I112" s="74">
        <v>46</v>
      </c>
      <c r="J112" s="24" t="s">
        <v>9309</v>
      </c>
    </row>
    <row r="113" spans="1:10" ht="19.95" customHeight="1" x14ac:dyDescent="0.3">
      <c r="A113" t="s">
        <v>6535</v>
      </c>
      <c r="B113" t="s">
        <v>6536</v>
      </c>
      <c r="C113" s="24" t="s">
        <v>1084</v>
      </c>
      <c r="D113" s="24" t="s">
        <v>1086</v>
      </c>
      <c r="E113" s="24" t="s">
        <v>2999</v>
      </c>
      <c r="F113" s="24" t="s">
        <v>3006</v>
      </c>
      <c r="G113" s="24" t="s">
        <v>3134</v>
      </c>
      <c r="H113" s="72">
        <v>31019</v>
      </c>
      <c r="I113" s="74">
        <v>44</v>
      </c>
      <c r="J113" s="24" t="s">
        <v>9309</v>
      </c>
    </row>
    <row r="114" spans="1:10" ht="19.95" customHeight="1" x14ac:dyDescent="0.3">
      <c r="A114" t="s">
        <v>6537</v>
      </c>
      <c r="B114" t="s">
        <v>6538</v>
      </c>
      <c r="C114" s="24" t="s">
        <v>1084</v>
      </c>
      <c r="D114" s="24" t="s">
        <v>1086</v>
      </c>
      <c r="E114" s="24" t="s">
        <v>2999</v>
      </c>
      <c r="F114" s="24" t="s">
        <v>3006</v>
      </c>
      <c r="G114" s="24" t="s">
        <v>3134</v>
      </c>
      <c r="H114" s="72">
        <v>31019</v>
      </c>
      <c r="I114" s="74">
        <v>35</v>
      </c>
      <c r="J114" s="24" t="s">
        <v>9309</v>
      </c>
    </row>
    <row r="115" spans="1:10" ht="19.95" customHeight="1" x14ac:dyDescent="0.3">
      <c r="A115" t="s">
        <v>6539</v>
      </c>
      <c r="B115" t="s">
        <v>6540</v>
      </c>
      <c r="C115" s="24" t="s">
        <v>1084</v>
      </c>
      <c r="D115" s="24" t="s">
        <v>3005</v>
      </c>
      <c r="E115" s="24" t="s">
        <v>2999</v>
      </c>
      <c r="F115" s="24" t="s">
        <v>3006</v>
      </c>
      <c r="G115" s="24" t="s">
        <v>3134</v>
      </c>
      <c r="H115" s="72">
        <v>31019</v>
      </c>
      <c r="I115" s="74">
        <v>45</v>
      </c>
      <c r="J115" s="24" t="s">
        <v>9309</v>
      </c>
    </row>
    <row r="116" spans="1:10" ht="19.95" customHeight="1" x14ac:dyDescent="0.3">
      <c r="A116" t="s">
        <v>6541</v>
      </c>
      <c r="B116" t="s">
        <v>6542</v>
      </c>
      <c r="C116" s="24" t="s">
        <v>1085</v>
      </c>
      <c r="D116" s="24" t="s">
        <v>3005</v>
      </c>
      <c r="E116" s="24" t="s">
        <v>2999</v>
      </c>
      <c r="F116" s="24" t="s">
        <v>3006</v>
      </c>
      <c r="G116" s="24" t="s">
        <v>3134</v>
      </c>
      <c r="H116" s="72">
        <v>31019</v>
      </c>
      <c r="I116" s="74">
        <v>21</v>
      </c>
      <c r="J116" s="24" t="s">
        <v>9309</v>
      </c>
    </row>
    <row r="117" spans="1:10" ht="19.95" customHeight="1" x14ac:dyDescent="0.3">
      <c r="A117" t="s">
        <v>6543</v>
      </c>
      <c r="B117" t="s">
        <v>6544</v>
      </c>
      <c r="C117" s="24" t="s">
        <v>1084</v>
      </c>
      <c r="D117" s="24" t="s">
        <v>3005</v>
      </c>
      <c r="E117" s="24" t="s">
        <v>2999</v>
      </c>
      <c r="F117" s="24" t="s">
        <v>3006</v>
      </c>
      <c r="G117" s="24" t="s">
        <v>3134</v>
      </c>
      <c r="H117" s="72">
        <v>31019</v>
      </c>
      <c r="I117" s="74">
        <v>142</v>
      </c>
      <c r="J117" s="24" t="s">
        <v>9309</v>
      </c>
    </row>
    <row r="118" spans="1:10" ht="19.95" customHeight="1" x14ac:dyDescent="0.3">
      <c r="A118" t="s">
        <v>6545</v>
      </c>
      <c r="B118" t="s">
        <v>6546</v>
      </c>
      <c r="C118" s="24" t="s">
        <v>1084</v>
      </c>
      <c r="D118" s="24" t="s">
        <v>3005</v>
      </c>
      <c r="E118" s="24" t="s">
        <v>2999</v>
      </c>
      <c r="F118" s="24" t="s">
        <v>3006</v>
      </c>
      <c r="G118" s="24" t="s">
        <v>3134</v>
      </c>
      <c r="H118" s="72">
        <v>31019</v>
      </c>
      <c r="I118" s="74">
        <v>63</v>
      </c>
      <c r="J118" s="24" t="s">
        <v>9309</v>
      </c>
    </row>
    <row r="119" spans="1:10" ht="19.95" customHeight="1" x14ac:dyDescent="0.3">
      <c r="A119" t="s">
        <v>6547</v>
      </c>
      <c r="B119" t="s">
        <v>6548</v>
      </c>
      <c r="C119" s="24" t="s">
        <v>1084</v>
      </c>
      <c r="D119" s="24" t="s">
        <v>3005</v>
      </c>
      <c r="E119" s="24" t="s">
        <v>2999</v>
      </c>
      <c r="F119" s="24" t="s">
        <v>3006</v>
      </c>
      <c r="G119" s="24" t="s">
        <v>3134</v>
      </c>
      <c r="H119" s="72">
        <v>31019</v>
      </c>
      <c r="I119" s="74">
        <v>42</v>
      </c>
      <c r="J119" s="24" t="s">
        <v>9309</v>
      </c>
    </row>
    <row r="120" spans="1:10" ht="19.95" customHeight="1" x14ac:dyDescent="0.3">
      <c r="A120" t="s">
        <v>6549</v>
      </c>
      <c r="B120" t="s">
        <v>6550</v>
      </c>
      <c r="C120" s="24" t="s">
        <v>1085</v>
      </c>
      <c r="D120" s="24" t="s">
        <v>3005</v>
      </c>
      <c r="E120" s="24" t="s">
        <v>2999</v>
      </c>
      <c r="F120" s="24" t="s">
        <v>3006</v>
      </c>
      <c r="G120" s="24" t="s">
        <v>3134</v>
      </c>
      <c r="H120" s="72">
        <v>31019</v>
      </c>
      <c r="I120" s="74">
        <v>66</v>
      </c>
      <c r="J120" s="24" t="s">
        <v>9309</v>
      </c>
    </row>
    <row r="121" spans="1:10" ht="19.95" customHeight="1" x14ac:dyDescent="0.3">
      <c r="A121" t="s">
        <v>6551</v>
      </c>
      <c r="B121" t="s">
        <v>6552</v>
      </c>
      <c r="C121" s="24" t="s">
        <v>1084</v>
      </c>
      <c r="D121" s="24" t="s">
        <v>3005</v>
      </c>
      <c r="E121" s="24" t="s">
        <v>2999</v>
      </c>
      <c r="F121" s="24" t="s">
        <v>3006</v>
      </c>
      <c r="G121" s="24" t="s">
        <v>3134</v>
      </c>
      <c r="H121" s="72">
        <v>31425</v>
      </c>
      <c r="I121" s="74">
        <v>281</v>
      </c>
      <c r="J121" s="24" t="s">
        <v>9309</v>
      </c>
    </row>
    <row r="122" spans="1:10" ht="19.95" customHeight="1" x14ac:dyDescent="0.3">
      <c r="A122" t="s">
        <v>6553</v>
      </c>
      <c r="B122" t="s">
        <v>6554</v>
      </c>
      <c r="C122" s="24" t="s">
        <v>1084</v>
      </c>
      <c r="D122" s="24" t="s">
        <v>3005</v>
      </c>
      <c r="E122" s="24" t="s">
        <v>2999</v>
      </c>
      <c r="F122" s="24" t="s">
        <v>3006</v>
      </c>
      <c r="G122" s="24" t="s">
        <v>3134</v>
      </c>
      <c r="H122" s="72">
        <v>31425</v>
      </c>
      <c r="I122" s="74">
        <v>26</v>
      </c>
      <c r="J122" s="24" t="s">
        <v>9309</v>
      </c>
    </row>
    <row r="123" spans="1:10" ht="19.95" customHeight="1" x14ac:dyDescent="0.3">
      <c r="A123" t="s">
        <v>6555</v>
      </c>
      <c r="B123" t="s">
        <v>6556</v>
      </c>
      <c r="C123" s="24" t="s">
        <v>1085</v>
      </c>
      <c r="D123" s="24" t="s">
        <v>3005</v>
      </c>
      <c r="E123" s="24" t="s">
        <v>2999</v>
      </c>
      <c r="F123" s="24" t="s">
        <v>3006</v>
      </c>
      <c r="G123" s="24" t="s">
        <v>3134</v>
      </c>
      <c r="H123" s="72">
        <v>31425</v>
      </c>
      <c r="I123" s="74">
        <v>25</v>
      </c>
      <c r="J123" s="24" t="s">
        <v>9309</v>
      </c>
    </row>
    <row r="124" spans="1:10" ht="19.95" customHeight="1" x14ac:dyDescent="0.3">
      <c r="A124" t="s">
        <v>6557</v>
      </c>
      <c r="B124" t="s">
        <v>6558</v>
      </c>
      <c r="C124" s="24" t="s">
        <v>1085</v>
      </c>
      <c r="D124" s="24" t="s">
        <v>3005</v>
      </c>
      <c r="E124" s="24" t="s">
        <v>2999</v>
      </c>
      <c r="F124" s="24" t="s">
        <v>3006</v>
      </c>
      <c r="G124" s="24" t="s">
        <v>3134</v>
      </c>
      <c r="H124" s="72">
        <v>41051</v>
      </c>
      <c r="I124" s="74">
        <v>0</v>
      </c>
      <c r="J124" s="24" t="s">
        <v>9309</v>
      </c>
    </row>
    <row r="125" spans="1:10" ht="19.95" customHeight="1" x14ac:dyDescent="0.3">
      <c r="A125" t="s">
        <v>6559</v>
      </c>
      <c r="B125" t="s">
        <v>6560</v>
      </c>
      <c r="C125" s="24" t="s">
        <v>1084</v>
      </c>
      <c r="D125" s="24" t="s">
        <v>1086</v>
      </c>
      <c r="E125" s="24" t="s">
        <v>2999</v>
      </c>
      <c r="F125" s="24" t="s">
        <v>3006</v>
      </c>
      <c r="G125" s="24" t="s">
        <v>3134</v>
      </c>
      <c r="H125" s="72">
        <v>32734</v>
      </c>
      <c r="I125" s="74">
        <v>119</v>
      </c>
      <c r="J125" s="24" t="s">
        <v>9309</v>
      </c>
    </row>
    <row r="126" spans="1:10" ht="19.95" customHeight="1" x14ac:dyDescent="0.3">
      <c r="A126" t="s">
        <v>6561</v>
      </c>
      <c r="B126" t="s">
        <v>6562</v>
      </c>
      <c r="C126" s="24" t="s">
        <v>1084</v>
      </c>
      <c r="D126" s="24" t="s">
        <v>1086</v>
      </c>
      <c r="E126" s="24" t="s">
        <v>2999</v>
      </c>
      <c r="F126" s="24" t="s">
        <v>3006</v>
      </c>
      <c r="G126" s="24" t="s">
        <v>3134</v>
      </c>
      <c r="H126" s="72">
        <v>32734</v>
      </c>
      <c r="I126" s="74">
        <v>113</v>
      </c>
      <c r="J126" s="24" t="s">
        <v>9309</v>
      </c>
    </row>
    <row r="127" spans="1:10" ht="19.95" customHeight="1" x14ac:dyDescent="0.3">
      <c r="A127" t="s">
        <v>6563</v>
      </c>
      <c r="B127" t="s">
        <v>6564</v>
      </c>
      <c r="C127" s="24" t="s">
        <v>1084</v>
      </c>
      <c r="D127" s="24" t="s">
        <v>3005</v>
      </c>
      <c r="E127" s="24" t="s">
        <v>2999</v>
      </c>
      <c r="F127" s="24" t="s">
        <v>3006</v>
      </c>
      <c r="G127" s="24" t="s">
        <v>3134</v>
      </c>
      <c r="H127" s="72">
        <v>32734</v>
      </c>
      <c r="I127" s="74">
        <v>59</v>
      </c>
      <c r="J127" s="24" t="s">
        <v>9309</v>
      </c>
    </row>
    <row r="128" spans="1:10" ht="19.95" customHeight="1" x14ac:dyDescent="0.3">
      <c r="A128" t="s">
        <v>6565</v>
      </c>
      <c r="B128" t="s">
        <v>6566</v>
      </c>
      <c r="C128" s="24" t="s">
        <v>1084</v>
      </c>
      <c r="D128" s="24" t="s">
        <v>3005</v>
      </c>
      <c r="E128" s="24" t="s">
        <v>2999</v>
      </c>
      <c r="F128" s="24" t="s">
        <v>3006</v>
      </c>
      <c r="G128" s="24" t="s">
        <v>3134</v>
      </c>
      <c r="H128" s="72">
        <v>32734</v>
      </c>
      <c r="I128" s="74">
        <v>12</v>
      </c>
      <c r="J128" s="24" t="s">
        <v>9309</v>
      </c>
    </row>
    <row r="129" spans="1:10" ht="19.95" customHeight="1" x14ac:dyDescent="0.3">
      <c r="A129" t="s">
        <v>6567</v>
      </c>
      <c r="B129" t="s">
        <v>6568</v>
      </c>
      <c r="C129" s="24" t="s">
        <v>1084</v>
      </c>
      <c r="D129" s="24" t="s">
        <v>3005</v>
      </c>
      <c r="E129" s="24" t="s">
        <v>2999</v>
      </c>
      <c r="F129" s="24" t="s">
        <v>3006</v>
      </c>
      <c r="G129" s="24" t="s">
        <v>3134</v>
      </c>
      <c r="H129" s="72">
        <v>40953</v>
      </c>
      <c r="I129" s="74">
        <v>23</v>
      </c>
      <c r="J129" s="24" t="s">
        <v>9309</v>
      </c>
    </row>
    <row r="130" spans="1:10" ht="19.95" customHeight="1" x14ac:dyDescent="0.3">
      <c r="A130" t="s">
        <v>6569</v>
      </c>
      <c r="B130" t="s">
        <v>6570</v>
      </c>
      <c r="C130" s="24" t="s">
        <v>1084</v>
      </c>
      <c r="D130" s="24" t="s">
        <v>3005</v>
      </c>
      <c r="E130" s="24" t="s">
        <v>2999</v>
      </c>
      <c r="F130" s="24" t="s">
        <v>3006</v>
      </c>
      <c r="G130" s="24" t="s">
        <v>3134</v>
      </c>
      <c r="H130" s="72">
        <v>40953</v>
      </c>
      <c r="I130" s="74">
        <v>36</v>
      </c>
      <c r="J130" s="24" t="s">
        <v>9309</v>
      </c>
    </row>
    <row r="131" spans="1:10" ht="19.95" customHeight="1" x14ac:dyDescent="0.3">
      <c r="A131" t="s">
        <v>6571</v>
      </c>
      <c r="B131" t="s">
        <v>6572</v>
      </c>
      <c r="C131" s="24" t="s">
        <v>1084</v>
      </c>
      <c r="D131" s="24" t="s">
        <v>3005</v>
      </c>
      <c r="E131" s="24" t="s">
        <v>2999</v>
      </c>
      <c r="F131" s="24" t="s">
        <v>3006</v>
      </c>
      <c r="G131" s="24" t="s">
        <v>3134</v>
      </c>
      <c r="H131" s="72">
        <v>40953</v>
      </c>
      <c r="I131" s="74">
        <v>27</v>
      </c>
      <c r="J131" s="24" t="s">
        <v>9309</v>
      </c>
    </row>
    <row r="132" spans="1:10" ht="19.95" customHeight="1" x14ac:dyDescent="0.3">
      <c r="A132" t="s">
        <v>6573</v>
      </c>
      <c r="B132" t="s">
        <v>6574</v>
      </c>
      <c r="C132" s="24" t="s">
        <v>1085</v>
      </c>
      <c r="D132" s="24" t="s">
        <v>3005</v>
      </c>
      <c r="E132" s="24" t="s">
        <v>2999</v>
      </c>
      <c r="F132" s="24" t="s">
        <v>3006</v>
      </c>
      <c r="G132" s="24" t="s">
        <v>3134</v>
      </c>
      <c r="H132" s="72">
        <v>40953</v>
      </c>
      <c r="I132" s="74">
        <v>28</v>
      </c>
      <c r="J132" s="24" t="s">
        <v>9309</v>
      </c>
    </row>
    <row r="133" spans="1:10" ht="19.95" customHeight="1" x14ac:dyDescent="0.3">
      <c r="A133" t="s">
        <v>6575</v>
      </c>
      <c r="B133" t="s">
        <v>6576</v>
      </c>
      <c r="C133" s="24" t="s">
        <v>1084</v>
      </c>
      <c r="D133" s="24" t="s">
        <v>3005</v>
      </c>
      <c r="E133" s="24" t="s">
        <v>2999</v>
      </c>
      <c r="F133" s="24" t="s">
        <v>3006</v>
      </c>
      <c r="G133" s="24" t="s">
        <v>3134</v>
      </c>
      <c r="H133" s="72">
        <v>40953</v>
      </c>
      <c r="I133" s="74">
        <v>0</v>
      </c>
      <c r="J133" s="24" t="s">
        <v>9309</v>
      </c>
    </row>
    <row r="134" spans="1:10" ht="19.95" customHeight="1" x14ac:dyDescent="0.3">
      <c r="A134" t="s">
        <v>6577</v>
      </c>
      <c r="B134" t="s">
        <v>6578</v>
      </c>
      <c r="C134" s="24" t="s">
        <v>1084</v>
      </c>
      <c r="D134" s="24" t="s">
        <v>3005</v>
      </c>
      <c r="E134" s="24" t="s">
        <v>2999</v>
      </c>
      <c r="F134" s="24" t="s">
        <v>3006</v>
      </c>
      <c r="G134" s="24" t="s">
        <v>3134</v>
      </c>
      <c r="H134" s="72">
        <v>40953</v>
      </c>
      <c r="I134" s="74">
        <v>19</v>
      </c>
      <c r="J134" s="24" t="s">
        <v>9309</v>
      </c>
    </row>
    <row r="135" spans="1:10" ht="19.95" customHeight="1" x14ac:dyDescent="0.3">
      <c r="A135" t="s">
        <v>6579</v>
      </c>
      <c r="B135" t="s">
        <v>6580</v>
      </c>
      <c r="C135" s="24" t="s">
        <v>1084</v>
      </c>
      <c r="D135" s="24" t="s">
        <v>3005</v>
      </c>
      <c r="E135" s="24" t="s">
        <v>2999</v>
      </c>
      <c r="F135" s="24" t="s">
        <v>3006</v>
      </c>
      <c r="G135" s="24" t="s">
        <v>3134</v>
      </c>
      <c r="H135" s="72">
        <v>40953</v>
      </c>
      <c r="I135" s="74">
        <v>61</v>
      </c>
      <c r="J135" s="24" t="s">
        <v>9309</v>
      </c>
    </row>
    <row r="136" spans="1:10" ht="19.95" customHeight="1" x14ac:dyDescent="0.3">
      <c r="A136" t="s">
        <v>6581</v>
      </c>
      <c r="B136" t="s">
        <v>6582</v>
      </c>
      <c r="C136" s="24" t="s">
        <v>1085</v>
      </c>
      <c r="D136" s="24" t="s">
        <v>3005</v>
      </c>
      <c r="E136" s="24" t="s">
        <v>2999</v>
      </c>
      <c r="F136" s="24" t="s">
        <v>3006</v>
      </c>
      <c r="G136" s="24" t="s">
        <v>3134</v>
      </c>
      <c r="H136" s="72">
        <v>40953</v>
      </c>
      <c r="I136" s="74">
        <v>78</v>
      </c>
      <c r="J136" s="24" t="s">
        <v>9309</v>
      </c>
    </row>
  </sheetData>
  <pageMargins left="0.45" right="0.45" top="0.75" bottom="0.75" header="0.3" footer="0.3"/>
  <pageSetup orientation="landscape" r:id="rId1"/>
  <headerFooter>
    <oddHeader xml:space="preserve">&amp;C&amp;"Futura Md BT,Bold"&amp;12Music - Subject Area 13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19.1093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0.5546875" style="24" bestFit="1" customWidth="1"/>
    <col min="7" max="7" width="10.77734375" style="24" bestFit="1" customWidth="1"/>
    <col min="8" max="8" width="12.6640625" style="24" bestFit="1" customWidth="1"/>
    <col min="9" max="9" width="14.66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6583</v>
      </c>
      <c r="B2" t="s">
        <v>6584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1090</v>
      </c>
      <c r="J2" s="24" t="s">
        <v>9311</v>
      </c>
    </row>
    <row r="3" spans="1:10" ht="19.95" customHeight="1" x14ac:dyDescent="0.3">
      <c r="A3" t="s">
        <v>6585</v>
      </c>
      <c r="B3" t="s">
        <v>6584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9311</v>
      </c>
    </row>
    <row r="4" spans="1:10" ht="19.95" customHeight="1" x14ac:dyDescent="0.3">
      <c r="A4" t="s">
        <v>6586</v>
      </c>
      <c r="B4" t="s">
        <v>6587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376</v>
      </c>
      <c r="J4" s="24" t="s">
        <v>9311</v>
      </c>
    </row>
    <row r="5" spans="1:10" ht="19.95" customHeight="1" x14ac:dyDescent="0.3">
      <c r="A5" t="s">
        <v>6588</v>
      </c>
      <c r="B5" t="s">
        <v>6589</v>
      </c>
      <c r="C5" s="24" t="s">
        <v>1084</v>
      </c>
      <c r="D5" s="24" t="s">
        <v>1086</v>
      </c>
      <c r="E5" s="24" t="s">
        <v>2999</v>
      </c>
      <c r="F5" s="24" t="s">
        <v>3141</v>
      </c>
      <c r="G5" s="24" t="s">
        <v>3134</v>
      </c>
      <c r="H5" s="72">
        <v>31019</v>
      </c>
      <c r="I5" s="74">
        <v>434</v>
      </c>
      <c r="J5" s="24" t="s">
        <v>9309</v>
      </c>
    </row>
    <row r="6" spans="1:10" ht="19.95" customHeight="1" x14ac:dyDescent="0.3">
      <c r="A6" t="s">
        <v>6590</v>
      </c>
      <c r="B6" t="s">
        <v>6591</v>
      </c>
      <c r="C6" s="24" t="s">
        <v>1084</v>
      </c>
      <c r="D6" s="24" t="s">
        <v>1086</v>
      </c>
      <c r="E6" s="24" t="s">
        <v>2999</v>
      </c>
      <c r="F6" s="24" t="s">
        <v>3141</v>
      </c>
      <c r="G6" s="24" t="s">
        <v>3134</v>
      </c>
      <c r="H6" s="72">
        <v>31019</v>
      </c>
      <c r="I6" s="74">
        <v>125</v>
      </c>
      <c r="J6" s="24" t="s">
        <v>9309</v>
      </c>
    </row>
    <row r="7" spans="1:10" ht="19.95" customHeight="1" x14ac:dyDescent="0.3">
      <c r="A7" t="s">
        <v>6592</v>
      </c>
      <c r="B7" t="s">
        <v>6593</v>
      </c>
      <c r="C7" s="24" t="s">
        <v>1084</v>
      </c>
      <c r="D7" s="24" t="s">
        <v>1086</v>
      </c>
      <c r="E7" s="24" t="s">
        <v>2999</v>
      </c>
      <c r="F7" s="24" t="s">
        <v>3141</v>
      </c>
      <c r="G7" s="24" t="s">
        <v>3134</v>
      </c>
      <c r="H7" s="72">
        <v>31019</v>
      </c>
      <c r="I7" s="74">
        <v>86</v>
      </c>
      <c r="J7" s="24" t="s">
        <v>9309</v>
      </c>
    </row>
    <row r="8" spans="1:10" ht="19.95" customHeight="1" x14ac:dyDescent="0.3">
      <c r="A8" t="s">
        <v>6594</v>
      </c>
      <c r="B8" t="s">
        <v>6595</v>
      </c>
      <c r="C8" s="24" t="s">
        <v>1084</v>
      </c>
      <c r="D8" s="24" t="s">
        <v>1086</v>
      </c>
      <c r="E8" s="24" t="s">
        <v>2999</v>
      </c>
      <c r="F8" s="24" t="s">
        <v>3141</v>
      </c>
      <c r="G8" s="24" t="s">
        <v>3134</v>
      </c>
      <c r="H8" s="72">
        <v>31019</v>
      </c>
      <c r="I8" s="74">
        <v>28</v>
      </c>
      <c r="J8" s="24" t="s">
        <v>9309</v>
      </c>
    </row>
  </sheetData>
  <pageMargins left="0.7" right="0.7" top="0.75" bottom="0.75" header="0.3" footer="0.3"/>
  <pageSetup orientation="landscape" r:id="rId1"/>
  <headerFooter>
    <oddHeader>&amp;C&amp;"Futura Md BT,Bold"&amp;12Peer Counseling - Subject Area 14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1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7.109375" bestFit="1" customWidth="1"/>
    <col min="3" max="3" width="11.6640625" style="24" customWidth="1"/>
    <col min="4" max="4" width="6.44140625" style="24" bestFit="1" customWidth="1"/>
    <col min="5" max="5" width="10.44140625" style="24" bestFit="1" customWidth="1"/>
    <col min="6" max="6" width="5.6640625" style="24" customWidth="1"/>
    <col min="7" max="7" width="10.77734375" style="24" bestFit="1" customWidth="1"/>
    <col min="8" max="8" width="8.77734375" style="24" customWidth="1"/>
    <col min="9" max="9" width="10.44140625" style="24" customWidth="1"/>
    <col min="10" max="10" width="6.109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6596</v>
      </c>
      <c r="B2" t="s">
        <v>6597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31790</v>
      </c>
      <c r="I2" s="74">
        <v>122</v>
      </c>
      <c r="J2" s="24" t="s">
        <v>9311</v>
      </c>
    </row>
    <row r="3" spans="1:10" ht="19.95" customHeight="1" x14ac:dyDescent="0.3">
      <c r="A3" t="s">
        <v>6598</v>
      </c>
      <c r="B3" t="s">
        <v>6599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39938</v>
      </c>
      <c r="I3" s="74">
        <v>14913</v>
      </c>
      <c r="J3" s="24" t="s">
        <v>9311</v>
      </c>
    </row>
    <row r="4" spans="1:10" ht="19.95" customHeight="1" x14ac:dyDescent="0.3">
      <c r="A4" t="s">
        <v>6600</v>
      </c>
      <c r="B4" t="s">
        <v>6599</v>
      </c>
      <c r="C4" s="24" t="s">
        <v>3000</v>
      </c>
      <c r="D4" s="24" t="s">
        <v>3005</v>
      </c>
      <c r="E4" s="24" t="s">
        <v>3000</v>
      </c>
      <c r="F4" s="24" t="s">
        <v>3000</v>
      </c>
      <c r="G4" s="24" t="s">
        <v>3138</v>
      </c>
      <c r="H4" s="72">
        <v>41153</v>
      </c>
      <c r="I4" s="74">
        <v>254</v>
      </c>
      <c r="J4" s="24" t="s">
        <v>9311</v>
      </c>
    </row>
    <row r="5" spans="1:10" ht="19.95" customHeight="1" x14ac:dyDescent="0.3">
      <c r="A5" t="s">
        <v>6601</v>
      </c>
      <c r="B5" t="s">
        <v>6602</v>
      </c>
      <c r="C5" s="24" t="s">
        <v>1084</v>
      </c>
      <c r="D5" s="24" t="s">
        <v>1086</v>
      </c>
      <c r="E5" s="24" t="s">
        <v>2999</v>
      </c>
      <c r="F5" s="24" t="s">
        <v>3000</v>
      </c>
      <c r="G5" s="24" t="s">
        <v>3138</v>
      </c>
      <c r="H5" s="72">
        <v>39938</v>
      </c>
      <c r="I5" s="74">
        <v>1194</v>
      </c>
      <c r="J5" s="24" t="s">
        <v>9311</v>
      </c>
    </row>
    <row r="6" spans="1:10" ht="19.95" customHeight="1" x14ac:dyDescent="0.3">
      <c r="A6" t="s">
        <v>6603</v>
      </c>
      <c r="B6" t="s">
        <v>6604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39938</v>
      </c>
      <c r="I6" s="74">
        <v>12028</v>
      </c>
      <c r="J6" s="24" t="s">
        <v>9311</v>
      </c>
    </row>
    <row r="7" spans="1:10" ht="19.95" customHeight="1" x14ac:dyDescent="0.3">
      <c r="A7" t="s">
        <v>6605</v>
      </c>
      <c r="B7" t="s">
        <v>6606</v>
      </c>
      <c r="C7" s="24" t="s">
        <v>1084</v>
      </c>
      <c r="D7" s="24" t="s">
        <v>1086</v>
      </c>
      <c r="E7" s="24" t="s">
        <v>2999</v>
      </c>
      <c r="F7" s="24" t="s">
        <v>3000</v>
      </c>
      <c r="G7" s="24" t="s">
        <v>3138</v>
      </c>
      <c r="H7" s="72">
        <v>39961</v>
      </c>
      <c r="I7" s="74">
        <v>781</v>
      </c>
      <c r="J7" s="24" t="s">
        <v>9311</v>
      </c>
    </row>
    <row r="8" spans="1:10" ht="19.95" customHeight="1" x14ac:dyDescent="0.3">
      <c r="A8" t="s">
        <v>6607</v>
      </c>
      <c r="B8" t="s">
        <v>6608</v>
      </c>
      <c r="C8" s="24" t="s">
        <v>1084</v>
      </c>
      <c r="D8" s="24" t="s">
        <v>1086</v>
      </c>
      <c r="E8" s="24" t="s">
        <v>2999</v>
      </c>
      <c r="F8" s="24" t="s">
        <v>3000</v>
      </c>
      <c r="G8" s="24" t="s">
        <v>3138</v>
      </c>
      <c r="H8" s="72">
        <v>39938</v>
      </c>
      <c r="I8" s="74">
        <v>3659</v>
      </c>
      <c r="J8" s="24" t="s">
        <v>9311</v>
      </c>
    </row>
    <row r="9" spans="1:10" ht="19.95" customHeight="1" x14ac:dyDescent="0.3">
      <c r="A9" t="s">
        <v>6609</v>
      </c>
      <c r="B9" t="s">
        <v>6610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39938</v>
      </c>
      <c r="I9" s="74">
        <v>11636</v>
      </c>
      <c r="J9" s="24" t="s">
        <v>9311</v>
      </c>
    </row>
    <row r="10" spans="1:10" ht="19.95" customHeight="1" x14ac:dyDescent="0.3">
      <c r="A10" t="s">
        <v>6611</v>
      </c>
      <c r="B10" t="s">
        <v>6612</v>
      </c>
      <c r="C10" s="24" t="s">
        <v>1084</v>
      </c>
      <c r="D10" s="24" t="s">
        <v>1086</v>
      </c>
      <c r="E10" s="24" t="s">
        <v>2999</v>
      </c>
      <c r="F10" s="24" t="s">
        <v>3000</v>
      </c>
      <c r="G10" s="24" t="s">
        <v>3138</v>
      </c>
      <c r="H10" s="72">
        <v>39938</v>
      </c>
      <c r="I10" s="74">
        <v>18429</v>
      </c>
      <c r="J10" s="24" t="s">
        <v>9311</v>
      </c>
    </row>
    <row r="11" spans="1:10" ht="19.95" customHeight="1" x14ac:dyDescent="0.3">
      <c r="A11" t="s">
        <v>6613</v>
      </c>
      <c r="B11" t="s">
        <v>6612</v>
      </c>
      <c r="C11" s="24" t="s">
        <v>3000</v>
      </c>
      <c r="D11" s="24" t="s">
        <v>3316</v>
      </c>
      <c r="E11" s="24" t="s">
        <v>3000</v>
      </c>
      <c r="F11" s="24" t="s">
        <v>3000</v>
      </c>
      <c r="G11" s="24" t="s">
        <v>3138</v>
      </c>
      <c r="H11" s="72">
        <v>41153</v>
      </c>
      <c r="I11" s="74">
        <v>0</v>
      </c>
      <c r="J11" s="24" t="s">
        <v>9309</v>
      </c>
    </row>
    <row r="12" spans="1:10" ht="19.95" customHeight="1" x14ac:dyDescent="0.3">
      <c r="A12" t="s">
        <v>6614</v>
      </c>
      <c r="B12" t="s">
        <v>6615</v>
      </c>
      <c r="C12" s="24" t="s">
        <v>1084</v>
      </c>
      <c r="D12" s="24" t="s">
        <v>1086</v>
      </c>
      <c r="E12" s="24" t="s">
        <v>2999</v>
      </c>
      <c r="F12" s="24" t="s">
        <v>3000</v>
      </c>
      <c r="G12" s="24" t="s">
        <v>3138</v>
      </c>
      <c r="H12" s="72">
        <v>39938</v>
      </c>
      <c r="I12" s="74">
        <v>15681</v>
      </c>
      <c r="J12" s="24" t="s">
        <v>9311</v>
      </c>
    </row>
    <row r="13" spans="1:10" ht="19.95" customHeight="1" x14ac:dyDescent="0.3">
      <c r="A13" t="s">
        <v>6616</v>
      </c>
      <c r="B13" t="s">
        <v>6617</v>
      </c>
      <c r="C13" s="24" t="s">
        <v>3315</v>
      </c>
      <c r="D13" s="24" t="s">
        <v>3316</v>
      </c>
      <c r="E13" s="24" t="s">
        <v>3253</v>
      </c>
      <c r="F13" s="24" t="s">
        <v>5199</v>
      </c>
      <c r="G13" s="24" t="s">
        <v>3134</v>
      </c>
      <c r="H13" s="72">
        <v>37104</v>
      </c>
      <c r="I13" s="74">
        <v>0</v>
      </c>
      <c r="J13" s="24" t="s">
        <v>9309</v>
      </c>
    </row>
    <row r="14" spans="1:10" ht="19.95" customHeight="1" x14ac:dyDescent="0.3">
      <c r="A14" t="s">
        <v>6618</v>
      </c>
      <c r="B14" t="s">
        <v>6617</v>
      </c>
      <c r="C14" s="24" t="s">
        <v>3315</v>
      </c>
      <c r="D14" s="24" t="s">
        <v>3316</v>
      </c>
      <c r="E14" s="24" t="s">
        <v>3253</v>
      </c>
      <c r="F14" s="24" t="s">
        <v>5199</v>
      </c>
      <c r="G14" s="24" t="s">
        <v>3134</v>
      </c>
      <c r="H14" s="72">
        <v>37104</v>
      </c>
      <c r="I14" s="74">
        <v>0</v>
      </c>
      <c r="J14" s="24" t="s">
        <v>9309</v>
      </c>
    </row>
    <row r="15" spans="1:10" ht="19.95" customHeight="1" x14ac:dyDescent="0.3">
      <c r="A15" t="s">
        <v>6619</v>
      </c>
      <c r="B15" t="s">
        <v>6620</v>
      </c>
      <c r="C15" s="24" t="s">
        <v>3315</v>
      </c>
      <c r="D15" s="24" t="s">
        <v>3316</v>
      </c>
      <c r="E15" s="24" t="s">
        <v>2999</v>
      </c>
      <c r="F15" s="24" t="s">
        <v>5199</v>
      </c>
      <c r="G15" s="24" t="s">
        <v>3134</v>
      </c>
      <c r="H15" s="72">
        <v>39497</v>
      </c>
      <c r="I15" s="74">
        <v>0</v>
      </c>
      <c r="J15" s="24" t="s">
        <v>9309</v>
      </c>
    </row>
    <row r="16" spans="1:10" ht="19.95" customHeight="1" x14ac:dyDescent="0.3">
      <c r="A16" t="s">
        <v>6621</v>
      </c>
      <c r="B16" t="s">
        <v>6622</v>
      </c>
      <c r="C16" s="24" t="s">
        <v>3315</v>
      </c>
      <c r="D16" s="24" t="s">
        <v>3316</v>
      </c>
      <c r="E16" s="24" t="s">
        <v>3253</v>
      </c>
      <c r="F16" s="24" t="s">
        <v>5199</v>
      </c>
      <c r="G16" s="24" t="s">
        <v>3134</v>
      </c>
      <c r="H16" s="72">
        <v>37418</v>
      </c>
      <c r="I16" s="74">
        <v>13</v>
      </c>
      <c r="J16" s="24" t="s">
        <v>9309</v>
      </c>
    </row>
    <row r="17" spans="1:10" ht="19.95" customHeight="1" x14ac:dyDescent="0.3">
      <c r="A17" t="s">
        <v>6623</v>
      </c>
      <c r="B17" t="s">
        <v>6624</v>
      </c>
      <c r="C17" s="24" t="s">
        <v>3315</v>
      </c>
      <c r="D17" s="24" t="s">
        <v>3316</v>
      </c>
      <c r="E17" s="24" t="s">
        <v>2999</v>
      </c>
      <c r="F17" s="24" t="s">
        <v>5199</v>
      </c>
      <c r="G17" s="24" t="s">
        <v>3134</v>
      </c>
      <c r="H17" s="72">
        <v>39533</v>
      </c>
      <c r="I17" s="74">
        <v>5</v>
      </c>
      <c r="J17" s="24" t="s">
        <v>9309</v>
      </c>
    </row>
    <row r="18" spans="1:10" ht="19.95" customHeight="1" x14ac:dyDescent="0.3">
      <c r="A18" t="s">
        <v>6625</v>
      </c>
      <c r="B18" t="s">
        <v>9253</v>
      </c>
      <c r="C18" s="24" t="s">
        <v>3315</v>
      </c>
      <c r="D18" s="24" t="s">
        <v>3316</v>
      </c>
      <c r="E18" s="24" t="s">
        <v>3253</v>
      </c>
      <c r="F18" s="24" t="s">
        <v>5199</v>
      </c>
      <c r="G18" s="24" t="s">
        <v>3134</v>
      </c>
      <c r="H18" s="72">
        <v>37789</v>
      </c>
      <c r="I18" s="74">
        <v>1</v>
      </c>
      <c r="J18" s="24" t="s">
        <v>9309</v>
      </c>
    </row>
    <row r="19" spans="1:10" ht="19.95" customHeight="1" x14ac:dyDescent="0.3">
      <c r="A19" t="s">
        <v>6626</v>
      </c>
      <c r="B19" t="s">
        <v>9254</v>
      </c>
      <c r="C19" s="24" t="s">
        <v>3315</v>
      </c>
      <c r="D19" s="24" t="s">
        <v>3316</v>
      </c>
      <c r="E19" s="24" t="s">
        <v>3253</v>
      </c>
      <c r="F19" s="24" t="s">
        <v>3006</v>
      </c>
      <c r="G19" s="24" t="s">
        <v>3134</v>
      </c>
      <c r="H19" s="72">
        <v>39965</v>
      </c>
      <c r="I19" s="74">
        <v>10</v>
      </c>
      <c r="J19" s="24" t="s">
        <v>9309</v>
      </c>
    </row>
    <row r="20" spans="1:10" ht="19.95" customHeight="1" x14ac:dyDescent="0.3">
      <c r="A20" t="s">
        <v>6627</v>
      </c>
      <c r="B20" t="s">
        <v>6628</v>
      </c>
      <c r="C20" s="24" t="s">
        <v>1084</v>
      </c>
      <c r="D20" s="24" t="s">
        <v>1086</v>
      </c>
      <c r="E20" s="24" t="s">
        <v>2999</v>
      </c>
      <c r="F20" s="24" t="s">
        <v>5199</v>
      </c>
      <c r="G20" s="24" t="s">
        <v>3134</v>
      </c>
      <c r="H20" s="72">
        <v>31019</v>
      </c>
      <c r="I20" s="74">
        <v>26126</v>
      </c>
      <c r="J20" s="24" t="s">
        <v>9309</v>
      </c>
    </row>
    <row r="21" spans="1:10" ht="19.95" customHeight="1" x14ac:dyDescent="0.3">
      <c r="A21" t="s">
        <v>6629</v>
      </c>
      <c r="B21" t="s">
        <v>6630</v>
      </c>
      <c r="C21" s="24" t="s">
        <v>1084</v>
      </c>
      <c r="D21" s="24" t="s">
        <v>1086</v>
      </c>
      <c r="E21" s="24" t="s">
        <v>2999</v>
      </c>
      <c r="F21" s="24" t="s">
        <v>5199</v>
      </c>
      <c r="G21" s="24" t="s">
        <v>3134</v>
      </c>
      <c r="H21" s="72">
        <v>31019</v>
      </c>
      <c r="I21" s="74">
        <v>7399</v>
      </c>
      <c r="J21" s="24" t="s">
        <v>9309</v>
      </c>
    </row>
    <row r="22" spans="1:10" ht="19.95" customHeight="1" x14ac:dyDescent="0.3">
      <c r="A22" t="s">
        <v>6631</v>
      </c>
      <c r="B22" t="s">
        <v>6630</v>
      </c>
      <c r="C22" s="24" t="s">
        <v>1084</v>
      </c>
      <c r="D22" s="24" t="s">
        <v>1086</v>
      </c>
      <c r="E22" s="24" t="s">
        <v>2999</v>
      </c>
      <c r="F22" s="24" t="s">
        <v>5199</v>
      </c>
      <c r="G22" s="24" t="s">
        <v>3134</v>
      </c>
      <c r="H22" s="72">
        <v>40422</v>
      </c>
      <c r="I22" s="74">
        <v>0</v>
      </c>
      <c r="J22" s="24" t="s">
        <v>9309</v>
      </c>
    </row>
    <row r="23" spans="1:10" ht="19.95" customHeight="1" x14ac:dyDescent="0.3">
      <c r="A23" t="s">
        <v>6632</v>
      </c>
      <c r="B23" t="s">
        <v>6633</v>
      </c>
      <c r="C23" s="24" t="s">
        <v>1084</v>
      </c>
      <c r="D23" s="24" t="s">
        <v>1086</v>
      </c>
      <c r="E23" s="24" t="s">
        <v>2999</v>
      </c>
      <c r="F23" s="24" t="s">
        <v>5199</v>
      </c>
      <c r="G23" s="24" t="s">
        <v>3134</v>
      </c>
      <c r="H23" s="72">
        <v>31019</v>
      </c>
      <c r="I23" s="74">
        <v>1392</v>
      </c>
      <c r="J23" s="24" t="s">
        <v>9309</v>
      </c>
    </row>
    <row r="24" spans="1:10" ht="19.95" customHeight="1" x14ac:dyDescent="0.3">
      <c r="A24" t="s">
        <v>6634</v>
      </c>
      <c r="B24" t="s">
        <v>6635</v>
      </c>
      <c r="C24" s="24" t="s">
        <v>1084</v>
      </c>
      <c r="D24" s="24" t="s">
        <v>1086</v>
      </c>
      <c r="E24" s="24" t="s">
        <v>2999</v>
      </c>
      <c r="F24" s="24" t="s">
        <v>5199</v>
      </c>
      <c r="G24" s="24" t="s">
        <v>3134</v>
      </c>
      <c r="H24" s="72">
        <v>31019</v>
      </c>
      <c r="I24" s="74">
        <v>4976</v>
      </c>
      <c r="J24" s="24" t="s">
        <v>9309</v>
      </c>
    </row>
    <row r="25" spans="1:10" ht="19.95" customHeight="1" x14ac:dyDescent="0.3">
      <c r="A25" t="s">
        <v>6636</v>
      </c>
      <c r="B25" t="s">
        <v>6637</v>
      </c>
      <c r="C25" s="24" t="s">
        <v>1084</v>
      </c>
      <c r="D25" s="24" t="s">
        <v>1086</v>
      </c>
      <c r="E25" s="24" t="s">
        <v>2999</v>
      </c>
      <c r="F25" s="24" t="s">
        <v>5199</v>
      </c>
      <c r="G25" s="24" t="s">
        <v>3134</v>
      </c>
      <c r="H25" s="72">
        <v>31019</v>
      </c>
      <c r="I25" s="74">
        <v>3418</v>
      </c>
      <c r="J25" s="24" t="s">
        <v>9309</v>
      </c>
    </row>
    <row r="26" spans="1:10" ht="19.95" customHeight="1" x14ac:dyDescent="0.3">
      <c r="A26" t="s">
        <v>6638</v>
      </c>
      <c r="B26" t="s">
        <v>6639</v>
      </c>
      <c r="C26" s="24" t="s">
        <v>1084</v>
      </c>
      <c r="D26" s="24" t="s">
        <v>1086</v>
      </c>
      <c r="E26" s="24" t="s">
        <v>2999</v>
      </c>
      <c r="F26" s="24" t="s">
        <v>3141</v>
      </c>
      <c r="G26" s="24" t="s">
        <v>3134</v>
      </c>
      <c r="H26" s="72">
        <v>31019</v>
      </c>
      <c r="I26" s="74">
        <v>3</v>
      </c>
      <c r="J26" s="24" t="s">
        <v>9309</v>
      </c>
    </row>
    <row r="27" spans="1:10" ht="19.95" customHeight="1" x14ac:dyDescent="0.3">
      <c r="A27" t="s">
        <v>6640</v>
      </c>
      <c r="B27" t="s">
        <v>6641</v>
      </c>
      <c r="C27" s="24" t="s">
        <v>1084</v>
      </c>
      <c r="D27" s="24" t="s">
        <v>1086</v>
      </c>
      <c r="E27" s="24" t="s">
        <v>2999</v>
      </c>
      <c r="F27" s="24" t="s">
        <v>5199</v>
      </c>
      <c r="G27" s="24" t="s">
        <v>3134</v>
      </c>
      <c r="H27" s="72">
        <v>32156</v>
      </c>
      <c r="I27" s="74">
        <v>3608</v>
      </c>
      <c r="J27" s="24" t="s">
        <v>9309</v>
      </c>
    </row>
    <row r="28" spans="1:10" ht="19.95" customHeight="1" x14ac:dyDescent="0.3">
      <c r="A28" t="s">
        <v>6642</v>
      </c>
      <c r="B28" t="s">
        <v>6643</v>
      </c>
      <c r="C28" s="24" t="s">
        <v>1084</v>
      </c>
      <c r="D28" s="24" t="s">
        <v>1086</v>
      </c>
      <c r="E28" s="24" t="s">
        <v>2999</v>
      </c>
      <c r="F28" s="24" t="s">
        <v>5199</v>
      </c>
      <c r="G28" s="24" t="s">
        <v>3134</v>
      </c>
      <c r="H28" s="72">
        <v>32387</v>
      </c>
      <c r="I28" s="74">
        <v>4</v>
      </c>
      <c r="J28" s="24" t="s">
        <v>9309</v>
      </c>
    </row>
    <row r="29" spans="1:10" ht="19.95" customHeight="1" x14ac:dyDescent="0.3">
      <c r="A29" t="s">
        <v>6644</v>
      </c>
      <c r="B29" t="s">
        <v>6645</v>
      </c>
      <c r="C29" s="24" t="s">
        <v>1084</v>
      </c>
      <c r="D29" s="24" t="s">
        <v>1086</v>
      </c>
      <c r="E29" s="24" t="s">
        <v>2999</v>
      </c>
      <c r="F29" s="24" t="s">
        <v>5199</v>
      </c>
      <c r="G29" s="24" t="s">
        <v>3134</v>
      </c>
      <c r="H29" s="72">
        <v>31019</v>
      </c>
      <c r="I29" s="74">
        <v>5298</v>
      </c>
      <c r="J29" s="24" t="s">
        <v>9309</v>
      </c>
    </row>
    <row r="30" spans="1:10" ht="19.95" customHeight="1" x14ac:dyDescent="0.3">
      <c r="A30" t="s">
        <v>6646</v>
      </c>
      <c r="B30" t="s">
        <v>6647</v>
      </c>
      <c r="C30" s="24" t="s">
        <v>1084</v>
      </c>
      <c r="D30" s="24" t="s">
        <v>1086</v>
      </c>
      <c r="E30" s="24" t="s">
        <v>2999</v>
      </c>
      <c r="F30" s="24" t="s">
        <v>5199</v>
      </c>
      <c r="G30" s="24" t="s">
        <v>3134</v>
      </c>
      <c r="H30" s="72">
        <v>31019</v>
      </c>
      <c r="I30" s="74">
        <v>2348</v>
      </c>
      <c r="J30" s="24" t="s">
        <v>9309</v>
      </c>
    </row>
    <row r="31" spans="1:10" ht="19.95" customHeight="1" x14ac:dyDescent="0.3">
      <c r="A31" t="s">
        <v>6648</v>
      </c>
      <c r="B31" t="s">
        <v>6649</v>
      </c>
      <c r="C31" s="24" t="s">
        <v>1084</v>
      </c>
      <c r="D31" s="24" t="s">
        <v>1086</v>
      </c>
      <c r="E31" s="24" t="s">
        <v>2999</v>
      </c>
      <c r="F31" s="24" t="s">
        <v>5199</v>
      </c>
      <c r="G31" s="24" t="s">
        <v>3134</v>
      </c>
      <c r="H31" s="72">
        <v>31019</v>
      </c>
      <c r="I31" s="74">
        <v>1870</v>
      </c>
      <c r="J31" s="24" t="s">
        <v>9309</v>
      </c>
    </row>
    <row r="32" spans="1:10" ht="19.95" customHeight="1" x14ac:dyDescent="0.3">
      <c r="A32" t="s">
        <v>6650</v>
      </c>
      <c r="B32" t="s">
        <v>6651</v>
      </c>
      <c r="C32" s="24" t="s">
        <v>1084</v>
      </c>
      <c r="D32" s="24" t="s">
        <v>1086</v>
      </c>
      <c r="E32" s="24" t="s">
        <v>2999</v>
      </c>
      <c r="F32" s="24" t="s">
        <v>3141</v>
      </c>
      <c r="G32" s="24" t="s">
        <v>3134</v>
      </c>
      <c r="H32" s="72">
        <v>31019</v>
      </c>
      <c r="I32" s="74">
        <v>362</v>
      </c>
      <c r="J32" s="24" t="s">
        <v>9309</v>
      </c>
    </row>
    <row r="33" spans="1:10" ht="19.95" customHeight="1" x14ac:dyDescent="0.3">
      <c r="A33" t="s">
        <v>6652</v>
      </c>
      <c r="B33" t="s">
        <v>6653</v>
      </c>
      <c r="C33" s="24" t="s">
        <v>1084</v>
      </c>
      <c r="D33" s="24" t="s">
        <v>1086</v>
      </c>
      <c r="E33" s="24" t="s">
        <v>2999</v>
      </c>
      <c r="F33" s="24" t="s">
        <v>5199</v>
      </c>
      <c r="G33" s="24" t="s">
        <v>3134</v>
      </c>
      <c r="H33" s="72">
        <v>31019</v>
      </c>
      <c r="I33" s="74">
        <v>715</v>
      </c>
      <c r="J33" s="24" t="s">
        <v>9309</v>
      </c>
    </row>
    <row r="34" spans="1:10" ht="19.95" customHeight="1" x14ac:dyDescent="0.3">
      <c r="A34" t="s">
        <v>6654</v>
      </c>
      <c r="B34" t="s">
        <v>6655</v>
      </c>
      <c r="C34" s="24" t="s">
        <v>3189</v>
      </c>
      <c r="D34" s="24" t="s">
        <v>1086</v>
      </c>
      <c r="E34" s="24" t="s">
        <v>2999</v>
      </c>
      <c r="F34" s="24" t="s">
        <v>5199</v>
      </c>
      <c r="G34" s="24" t="s">
        <v>3134</v>
      </c>
      <c r="H34" s="72">
        <v>37865</v>
      </c>
      <c r="I34" s="74">
        <v>370</v>
      </c>
      <c r="J34" s="24" t="s">
        <v>9309</v>
      </c>
    </row>
    <row r="35" spans="1:10" ht="19.95" customHeight="1" x14ac:dyDescent="0.3">
      <c r="A35" t="s">
        <v>6656</v>
      </c>
      <c r="B35" t="s">
        <v>6657</v>
      </c>
      <c r="C35" s="24" t="s">
        <v>1084</v>
      </c>
      <c r="D35" s="24" t="s">
        <v>1086</v>
      </c>
      <c r="E35" s="24" t="s">
        <v>2999</v>
      </c>
      <c r="F35" s="24" t="s">
        <v>5199</v>
      </c>
      <c r="G35" s="24" t="s">
        <v>3134</v>
      </c>
      <c r="H35" s="72">
        <v>32325</v>
      </c>
      <c r="I35" s="74">
        <v>408</v>
      </c>
      <c r="J35" s="24" t="s">
        <v>9309</v>
      </c>
    </row>
    <row r="36" spans="1:10" ht="19.95" customHeight="1" x14ac:dyDescent="0.3">
      <c r="A36" t="s">
        <v>6658</v>
      </c>
      <c r="B36" t="s">
        <v>6659</v>
      </c>
      <c r="C36" s="24" t="s">
        <v>1084</v>
      </c>
      <c r="D36" s="24" t="s">
        <v>1086</v>
      </c>
      <c r="E36" s="24" t="s">
        <v>2999</v>
      </c>
      <c r="F36" s="24" t="s">
        <v>5199</v>
      </c>
      <c r="G36" s="24" t="s">
        <v>3134</v>
      </c>
      <c r="H36" s="72">
        <v>32580</v>
      </c>
      <c r="I36" s="74">
        <v>1047</v>
      </c>
      <c r="J36" s="24" t="s">
        <v>9309</v>
      </c>
    </row>
    <row r="37" spans="1:10" ht="19.95" customHeight="1" x14ac:dyDescent="0.3">
      <c r="A37" t="s">
        <v>6660</v>
      </c>
      <c r="B37" t="s">
        <v>6661</v>
      </c>
      <c r="C37" s="24" t="s">
        <v>1084</v>
      </c>
      <c r="D37" s="24" t="s">
        <v>1086</v>
      </c>
      <c r="E37" s="24" t="s">
        <v>2999</v>
      </c>
      <c r="F37" s="24" t="s">
        <v>5199</v>
      </c>
      <c r="G37" s="24" t="s">
        <v>3134</v>
      </c>
      <c r="H37" s="72">
        <v>32387</v>
      </c>
      <c r="I37" s="74">
        <v>1525</v>
      </c>
      <c r="J37" s="24" t="s">
        <v>9309</v>
      </c>
    </row>
    <row r="38" spans="1:10" ht="19.95" customHeight="1" x14ac:dyDescent="0.3">
      <c r="A38" t="s">
        <v>6662</v>
      </c>
      <c r="B38" t="s">
        <v>6663</v>
      </c>
      <c r="C38" s="24" t="s">
        <v>1084</v>
      </c>
      <c r="D38" s="24" t="s">
        <v>1086</v>
      </c>
      <c r="E38" s="24" t="s">
        <v>2999</v>
      </c>
      <c r="F38" s="24" t="s">
        <v>5199</v>
      </c>
      <c r="G38" s="24" t="s">
        <v>3134</v>
      </c>
      <c r="H38" s="72">
        <v>32387</v>
      </c>
      <c r="I38" s="74">
        <v>822</v>
      </c>
      <c r="J38" s="24" t="s">
        <v>9309</v>
      </c>
    </row>
    <row r="39" spans="1:10" ht="19.95" customHeight="1" x14ac:dyDescent="0.3">
      <c r="A39" t="s">
        <v>6664</v>
      </c>
      <c r="B39" t="s">
        <v>6665</v>
      </c>
      <c r="C39" s="24" t="s">
        <v>1084</v>
      </c>
      <c r="D39" s="24" t="s">
        <v>1086</v>
      </c>
      <c r="E39" s="24" t="s">
        <v>2999</v>
      </c>
      <c r="F39" s="24" t="s">
        <v>5199</v>
      </c>
      <c r="G39" s="24" t="s">
        <v>3134</v>
      </c>
      <c r="H39" s="72">
        <v>32387</v>
      </c>
      <c r="I39" s="74">
        <v>941</v>
      </c>
      <c r="J39" s="24" t="s">
        <v>9309</v>
      </c>
    </row>
    <row r="40" spans="1:10" ht="19.95" customHeight="1" x14ac:dyDescent="0.3">
      <c r="A40" t="s">
        <v>6666</v>
      </c>
      <c r="B40" t="s">
        <v>6667</v>
      </c>
      <c r="C40" s="24" t="s">
        <v>1084</v>
      </c>
      <c r="D40" s="24" t="s">
        <v>1086</v>
      </c>
      <c r="E40" s="24" t="s">
        <v>2999</v>
      </c>
      <c r="F40" s="24" t="s">
        <v>5199</v>
      </c>
      <c r="G40" s="24" t="s">
        <v>3134</v>
      </c>
      <c r="H40" s="72">
        <v>31019</v>
      </c>
      <c r="I40" s="74">
        <v>12774</v>
      </c>
      <c r="J40" s="24" t="s">
        <v>9309</v>
      </c>
    </row>
    <row r="41" spans="1:10" ht="19.95" customHeight="1" x14ac:dyDescent="0.3">
      <c r="A41" t="s">
        <v>6668</v>
      </c>
      <c r="B41" t="s">
        <v>6669</v>
      </c>
      <c r="C41" s="24" t="s">
        <v>1084</v>
      </c>
      <c r="D41" s="24" t="s">
        <v>1086</v>
      </c>
      <c r="E41" s="24" t="s">
        <v>2999</v>
      </c>
      <c r="F41" s="24" t="s">
        <v>5199</v>
      </c>
      <c r="G41" s="24" t="s">
        <v>3134</v>
      </c>
      <c r="H41" s="72">
        <v>31019</v>
      </c>
      <c r="I41" s="74">
        <v>6173</v>
      </c>
      <c r="J41" s="24" t="s">
        <v>9309</v>
      </c>
    </row>
    <row r="42" spans="1:10" ht="19.95" customHeight="1" x14ac:dyDescent="0.3">
      <c r="A42" t="s">
        <v>6670</v>
      </c>
      <c r="B42" t="s">
        <v>6671</v>
      </c>
      <c r="C42" s="24" t="s">
        <v>1084</v>
      </c>
      <c r="D42" s="24" t="s">
        <v>1086</v>
      </c>
      <c r="E42" s="24" t="s">
        <v>2999</v>
      </c>
      <c r="F42" s="24" t="s">
        <v>5199</v>
      </c>
      <c r="G42" s="24" t="s">
        <v>3134</v>
      </c>
      <c r="H42" s="72">
        <v>33482</v>
      </c>
      <c r="I42" s="74">
        <v>1622</v>
      </c>
      <c r="J42" s="24" t="s">
        <v>9309</v>
      </c>
    </row>
    <row r="43" spans="1:10" ht="19.95" customHeight="1" x14ac:dyDescent="0.3">
      <c r="A43" t="s">
        <v>6672</v>
      </c>
      <c r="B43" t="s">
        <v>6673</v>
      </c>
      <c r="C43" s="24" t="s">
        <v>1084</v>
      </c>
      <c r="D43" s="24" t="s">
        <v>1086</v>
      </c>
      <c r="E43" s="24" t="s">
        <v>2999</v>
      </c>
      <c r="F43" s="24" t="s">
        <v>5199</v>
      </c>
      <c r="G43" s="24" t="s">
        <v>3134</v>
      </c>
      <c r="H43" s="72">
        <v>33482</v>
      </c>
      <c r="I43" s="74">
        <v>992</v>
      </c>
      <c r="J43" s="24" t="s">
        <v>9309</v>
      </c>
    </row>
    <row r="44" spans="1:10" ht="19.95" customHeight="1" x14ac:dyDescent="0.3">
      <c r="A44" t="s">
        <v>6674</v>
      </c>
      <c r="B44" t="s">
        <v>6675</v>
      </c>
      <c r="C44" s="24" t="s">
        <v>1084</v>
      </c>
      <c r="D44" s="24" t="s">
        <v>1086</v>
      </c>
      <c r="E44" s="24" t="s">
        <v>2999</v>
      </c>
      <c r="F44" s="24" t="s">
        <v>3141</v>
      </c>
      <c r="G44" s="24" t="s">
        <v>3134</v>
      </c>
      <c r="H44" s="72">
        <v>33482</v>
      </c>
      <c r="I44" s="74">
        <v>0</v>
      </c>
      <c r="J44" s="24" t="s">
        <v>9309</v>
      </c>
    </row>
    <row r="45" spans="1:10" ht="19.95" customHeight="1" x14ac:dyDescent="0.3">
      <c r="A45" t="s">
        <v>6676</v>
      </c>
      <c r="B45" t="s">
        <v>6677</v>
      </c>
      <c r="C45" s="24" t="s">
        <v>1084</v>
      </c>
      <c r="D45" s="24" t="s">
        <v>3005</v>
      </c>
      <c r="E45" s="24" t="s">
        <v>2999</v>
      </c>
      <c r="F45" s="24" t="s">
        <v>5199</v>
      </c>
      <c r="G45" s="24" t="s">
        <v>3134</v>
      </c>
      <c r="H45" s="72">
        <v>41002</v>
      </c>
      <c r="I45" s="74">
        <v>48</v>
      </c>
      <c r="J45" s="24" t="s">
        <v>9309</v>
      </c>
    </row>
    <row r="46" spans="1:10" ht="19.95" customHeight="1" x14ac:dyDescent="0.3">
      <c r="A46" t="s">
        <v>6678</v>
      </c>
      <c r="B46" t="s">
        <v>6679</v>
      </c>
      <c r="C46" s="24" t="s">
        <v>1084</v>
      </c>
      <c r="D46" s="24" t="s">
        <v>3005</v>
      </c>
      <c r="E46" s="24" t="s">
        <v>2999</v>
      </c>
      <c r="F46" s="24" t="s">
        <v>5199</v>
      </c>
      <c r="G46" s="24" t="s">
        <v>3134</v>
      </c>
      <c r="H46" s="72">
        <v>41002</v>
      </c>
      <c r="I46" s="74">
        <v>45</v>
      </c>
      <c r="J46" s="24" t="s">
        <v>9309</v>
      </c>
    </row>
    <row r="47" spans="1:10" ht="19.95" customHeight="1" x14ac:dyDescent="0.3">
      <c r="A47" t="s">
        <v>6680</v>
      </c>
      <c r="B47" t="s">
        <v>6681</v>
      </c>
      <c r="C47" s="24" t="s">
        <v>1084</v>
      </c>
      <c r="D47" s="24" t="s">
        <v>1086</v>
      </c>
      <c r="E47" s="24" t="s">
        <v>2999</v>
      </c>
      <c r="F47" s="24" t="s">
        <v>5199</v>
      </c>
      <c r="G47" s="24" t="s">
        <v>3134</v>
      </c>
      <c r="H47" s="72">
        <v>33482</v>
      </c>
      <c r="I47" s="74">
        <v>153</v>
      </c>
      <c r="J47" s="24" t="s">
        <v>9309</v>
      </c>
    </row>
    <row r="48" spans="1:10" ht="19.95" customHeight="1" x14ac:dyDescent="0.3">
      <c r="A48" t="s">
        <v>6682</v>
      </c>
      <c r="B48" t="s">
        <v>6683</v>
      </c>
      <c r="C48" s="24" t="s">
        <v>1084</v>
      </c>
      <c r="D48" s="24" t="s">
        <v>1086</v>
      </c>
      <c r="E48" s="24" t="s">
        <v>2999</v>
      </c>
      <c r="F48" s="24" t="s">
        <v>5199</v>
      </c>
      <c r="G48" s="24" t="s">
        <v>3134</v>
      </c>
      <c r="H48" s="72">
        <v>33482</v>
      </c>
      <c r="I48" s="74">
        <v>109</v>
      </c>
      <c r="J48" s="24" t="s">
        <v>9309</v>
      </c>
    </row>
    <row r="49" spans="1:10" ht="19.95" customHeight="1" x14ac:dyDescent="0.3">
      <c r="A49" t="s">
        <v>6684</v>
      </c>
      <c r="B49" t="s">
        <v>6685</v>
      </c>
      <c r="C49" s="24" t="s">
        <v>3189</v>
      </c>
      <c r="D49" s="24" t="s">
        <v>1086</v>
      </c>
      <c r="E49" s="24" t="s">
        <v>2999</v>
      </c>
      <c r="F49" s="24" t="s">
        <v>5199</v>
      </c>
      <c r="G49" s="24" t="s">
        <v>3134</v>
      </c>
      <c r="H49" s="72">
        <v>38231</v>
      </c>
      <c r="I49" s="74">
        <v>54</v>
      </c>
      <c r="J49" s="24" t="s">
        <v>9309</v>
      </c>
    </row>
    <row r="50" spans="1:10" ht="19.95" customHeight="1" x14ac:dyDescent="0.3">
      <c r="A50" t="s">
        <v>6686</v>
      </c>
      <c r="B50" t="s">
        <v>6687</v>
      </c>
      <c r="C50" s="24" t="s">
        <v>1084</v>
      </c>
      <c r="D50" s="24" t="s">
        <v>1086</v>
      </c>
      <c r="E50" s="24" t="s">
        <v>2999</v>
      </c>
      <c r="F50" s="24" t="s">
        <v>5199</v>
      </c>
      <c r="G50" s="24" t="s">
        <v>3134</v>
      </c>
      <c r="H50" s="72">
        <v>33482</v>
      </c>
      <c r="I50" s="74">
        <v>449</v>
      </c>
      <c r="J50" s="24" t="s">
        <v>9309</v>
      </c>
    </row>
    <row r="51" spans="1:10" ht="19.95" customHeight="1" x14ac:dyDescent="0.3">
      <c r="A51" t="s">
        <v>6688</v>
      </c>
      <c r="B51" t="s">
        <v>6689</v>
      </c>
      <c r="C51" s="24" t="s">
        <v>1084</v>
      </c>
      <c r="D51" s="24" t="s">
        <v>3005</v>
      </c>
      <c r="E51" s="24" t="s">
        <v>2999</v>
      </c>
      <c r="F51" s="24" t="s">
        <v>5199</v>
      </c>
      <c r="G51" s="24" t="s">
        <v>3134</v>
      </c>
      <c r="H51" s="72">
        <v>41002</v>
      </c>
      <c r="I51" s="74">
        <v>0</v>
      </c>
      <c r="J51" s="24" t="s">
        <v>9309</v>
      </c>
    </row>
    <row r="52" spans="1:10" ht="19.95" customHeight="1" x14ac:dyDescent="0.3">
      <c r="A52" t="s">
        <v>6690</v>
      </c>
      <c r="B52" t="s">
        <v>6691</v>
      </c>
      <c r="C52" s="24" t="s">
        <v>1084</v>
      </c>
      <c r="D52" s="24" t="s">
        <v>1086</v>
      </c>
      <c r="E52" s="24" t="s">
        <v>2999</v>
      </c>
      <c r="F52" s="24" t="s">
        <v>5199</v>
      </c>
      <c r="G52" s="24" t="s">
        <v>3134</v>
      </c>
      <c r="H52" s="72">
        <v>33482</v>
      </c>
      <c r="I52" s="74">
        <v>224</v>
      </c>
      <c r="J52" s="24" t="s">
        <v>9309</v>
      </c>
    </row>
    <row r="53" spans="1:10" ht="19.95" customHeight="1" x14ac:dyDescent="0.3">
      <c r="A53" t="s">
        <v>6692</v>
      </c>
      <c r="B53" t="s">
        <v>6693</v>
      </c>
      <c r="C53" s="24" t="s">
        <v>1084</v>
      </c>
      <c r="D53" s="24" t="s">
        <v>1086</v>
      </c>
      <c r="E53" s="24" t="s">
        <v>2999</v>
      </c>
      <c r="F53" s="24" t="s">
        <v>5199</v>
      </c>
      <c r="G53" s="24" t="s">
        <v>3134</v>
      </c>
      <c r="H53" s="72">
        <v>33482</v>
      </c>
      <c r="I53" s="74">
        <v>129</v>
      </c>
      <c r="J53" s="24" t="s">
        <v>9309</v>
      </c>
    </row>
    <row r="54" spans="1:10" ht="19.95" customHeight="1" x14ac:dyDescent="0.3">
      <c r="A54" t="s">
        <v>6694</v>
      </c>
      <c r="B54" t="s">
        <v>6695</v>
      </c>
      <c r="C54" s="24" t="s">
        <v>1084</v>
      </c>
      <c r="D54" s="24" t="s">
        <v>1086</v>
      </c>
      <c r="E54" s="24" t="s">
        <v>2999</v>
      </c>
      <c r="F54" s="24" t="s">
        <v>5199</v>
      </c>
      <c r="G54" s="24" t="s">
        <v>3134</v>
      </c>
      <c r="H54" s="72">
        <v>33482</v>
      </c>
      <c r="I54" s="74">
        <v>1097</v>
      </c>
      <c r="J54" s="24" t="s">
        <v>9309</v>
      </c>
    </row>
    <row r="55" spans="1:10" ht="19.95" customHeight="1" x14ac:dyDescent="0.3">
      <c r="A55" t="s">
        <v>6696</v>
      </c>
      <c r="B55" t="s">
        <v>6697</v>
      </c>
      <c r="C55" s="24" t="s">
        <v>1084</v>
      </c>
      <c r="D55" s="24" t="s">
        <v>1086</v>
      </c>
      <c r="E55" s="24" t="s">
        <v>2999</v>
      </c>
      <c r="F55" s="24" t="s">
        <v>5199</v>
      </c>
      <c r="G55" s="24" t="s">
        <v>3134</v>
      </c>
      <c r="H55" s="72">
        <v>33482</v>
      </c>
      <c r="I55" s="74">
        <v>427</v>
      </c>
      <c r="J55" s="24" t="s">
        <v>9309</v>
      </c>
    </row>
    <row r="56" spans="1:10" ht="19.95" customHeight="1" x14ac:dyDescent="0.3">
      <c r="A56" t="s">
        <v>6698</v>
      </c>
      <c r="B56" t="s">
        <v>6699</v>
      </c>
      <c r="C56" s="24" t="s">
        <v>1084</v>
      </c>
      <c r="D56" s="24" t="s">
        <v>1086</v>
      </c>
      <c r="E56" s="24" t="s">
        <v>2999</v>
      </c>
      <c r="F56" s="24" t="s">
        <v>5199</v>
      </c>
      <c r="G56" s="24" t="s">
        <v>3134</v>
      </c>
      <c r="H56" s="72">
        <v>41002</v>
      </c>
      <c r="I56" s="74">
        <v>40</v>
      </c>
      <c r="J56" s="24" t="s">
        <v>9309</v>
      </c>
    </row>
    <row r="57" spans="1:10" ht="19.95" customHeight="1" x14ac:dyDescent="0.3">
      <c r="A57" t="s">
        <v>6700</v>
      </c>
      <c r="B57" t="s">
        <v>6701</v>
      </c>
      <c r="C57" s="24" t="s">
        <v>1084</v>
      </c>
      <c r="D57" s="24" t="s">
        <v>1086</v>
      </c>
      <c r="E57" s="24" t="s">
        <v>2999</v>
      </c>
      <c r="F57" s="24" t="s">
        <v>5199</v>
      </c>
      <c r="G57" s="24" t="s">
        <v>3134</v>
      </c>
      <c r="H57" s="72">
        <v>33482</v>
      </c>
      <c r="I57" s="74">
        <v>74</v>
      </c>
      <c r="J57" s="24" t="s">
        <v>9309</v>
      </c>
    </row>
    <row r="58" spans="1:10" ht="19.95" customHeight="1" x14ac:dyDescent="0.3">
      <c r="A58" t="s">
        <v>6702</v>
      </c>
      <c r="B58" t="s">
        <v>6703</v>
      </c>
      <c r="C58" s="24" t="s">
        <v>1084</v>
      </c>
      <c r="D58" s="24" t="s">
        <v>1086</v>
      </c>
      <c r="E58" s="24" t="s">
        <v>2999</v>
      </c>
      <c r="F58" s="24" t="s">
        <v>5199</v>
      </c>
      <c r="G58" s="24" t="s">
        <v>3134</v>
      </c>
      <c r="H58" s="72">
        <v>33786</v>
      </c>
      <c r="I58" s="74">
        <v>67</v>
      </c>
      <c r="J58" s="24" t="s">
        <v>9309</v>
      </c>
    </row>
    <row r="59" spans="1:10" ht="19.95" customHeight="1" x14ac:dyDescent="0.3">
      <c r="A59" t="s">
        <v>6704</v>
      </c>
      <c r="B59" t="s">
        <v>6705</v>
      </c>
      <c r="C59" s="24" t="s">
        <v>1085</v>
      </c>
      <c r="D59" s="24" t="s">
        <v>3005</v>
      </c>
      <c r="E59" s="24" t="s">
        <v>2999</v>
      </c>
      <c r="F59" s="24" t="s">
        <v>5199</v>
      </c>
      <c r="G59" s="24" t="s">
        <v>3134</v>
      </c>
      <c r="H59" s="72">
        <v>40953</v>
      </c>
      <c r="I59" s="74">
        <v>0</v>
      </c>
      <c r="J59" s="24" t="s">
        <v>9309</v>
      </c>
    </row>
    <row r="60" spans="1:10" ht="19.95" customHeight="1" x14ac:dyDescent="0.3">
      <c r="A60" t="s">
        <v>6706</v>
      </c>
      <c r="B60" t="s">
        <v>6707</v>
      </c>
      <c r="C60" s="24" t="s">
        <v>3107</v>
      </c>
      <c r="D60" s="24" t="s">
        <v>3005</v>
      </c>
      <c r="E60" s="24" t="s">
        <v>2999</v>
      </c>
      <c r="F60" s="24" t="s">
        <v>5199</v>
      </c>
      <c r="G60" s="24" t="s">
        <v>3134</v>
      </c>
      <c r="H60" s="72">
        <v>39497</v>
      </c>
      <c r="I60" s="74">
        <v>0</v>
      </c>
      <c r="J60" s="24" t="s">
        <v>9309</v>
      </c>
    </row>
    <row r="61" spans="1:10" ht="19.95" customHeight="1" x14ac:dyDescent="0.3">
      <c r="A61" t="s">
        <v>6708</v>
      </c>
      <c r="B61" t="s">
        <v>6709</v>
      </c>
      <c r="C61" s="24" t="s">
        <v>3107</v>
      </c>
      <c r="D61" s="24" t="s">
        <v>3005</v>
      </c>
      <c r="E61" s="24" t="s">
        <v>2999</v>
      </c>
      <c r="F61" s="24" t="s">
        <v>5199</v>
      </c>
      <c r="G61" s="24" t="s">
        <v>3134</v>
      </c>
      <c r="H61" s="72">
        <v>40953</v>
      </c>
      <c r="I61" s="74">
        <v>0</v>
      </c>
      <c r="J61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BT,Bold"&amp;12Physical Education - Subject Area 15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1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.44140625" bestFit="1" customWidth="1"/>
    <col min="3" max="3" width="5.21875" style="24" customWidth="1"/>
    <col min="4" max="4" width="6" style="24" bestFit="1" customWidth="1"/>
    <col min="5" max="5" width="6.88671875" style="24" bestFit="1" customWidth="1"/>
    <col min="6" max="6" width="5.5546875" style="24" customWidth="1"/>
    <col min="7" max="7" width="6.6640625" style="24" customWidth="1"/>
    <col min="8" max="8" width="9.44140625" style="24" customWidth="1"/>
    <col min="9" max="9" width="10.5546875" style="24" customWidth="1"/>
    <col min="10" max="10" width="6.44140625" style="24" customWidth="1"/>
  </cols>
  <sheetData>
    <row r="1" spans="1:10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6710</v>
      </c>
      <c r="B2" t="s">
        <v>6711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1735</v>
      </c>
      <c r="J2" s="24" t="s">
        <v>9311</v>
      </c>
    </row>
    <row r="3" spans="1:10" ht="19.95" customHeight="1" x14ac:dyDescent="0.3">
      <c r="A3" t="s">
        <v>6712</v>
      </c>
      <c r="B3" t="s">
        <v>6711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33764</v>
      </c>
      <c r="I3" s="74">
        <v>0</v>
      </c>
      <c r="J3" s="24" t="s">
        <v>9311</v>
      </c>
    </row>
    <row r="4" spans="1:10" ht="19.95" customHeight="1" x14ac:dyDescent="0.3">
      <c r="A4" t="s">
        <v>6713</v>
      </c>
      <c r="B4" t="s">
        <v>6714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31019</v>
      </c>
      <c r="I4" s="74">
        <v>781</v>
      </c>
      <c r="J4" s="24" t="s">
        <v>9311</v>
      </c>
    </row>
    <row r="5" spans="1:10" ht="19.95" customHeight="1" x14ac:dyDescent="0.3">
      <c r="A5" t="s">
        <v>6715</v>
      </c>
      <c r="B5" t="s">
        <v>6716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525</v>
      </c>
      <c r="J5" s="24" t="s">
        <v>9311</v>
      </c>
    </row>
    <row r="6" spans="1:10" ht="19.95" customHeight="1" x14ac:dyDescent="0.3">
      <c r="A6" t="s">
        <v>6717</v>
      </c>
      <c r="B6" t="s">
        <v>6718</v>
      </c>
      <c r="C6" s="24" t="s">
        <v>1084</v>
      </c>
      <c r="D6" s="24" t="s">
        <v>3005</v>
      </c>
      <c r="E6" s="24" t="s">
        <v>6719</v>
      </c>
      <c r="F6" s="24" t="s">
        <v>3000</v>
      </c>
      <c r="G6" s="24" t="s">
        <v>3138</v>
      </c>
      <c r="H6" s="72">
        <v>33786</v>
      </c>
      <c r="I6" s="74">
        <v>7862</v>
      </c>
      <c r="J6" s="24" t="s">
        <v>9311</v>
      </c>
    </row>
    <row r="7" spans="1:10" ht="19.95" customHeight="1" x14ac:dyDescent="0.3">
      <c r="A7" t="s">
        <v>6720</v>
      </c>
      <c r="B7" t="s">
        <v>6718</v>
      </c>
      <c r="C7" s="24" t="s">
        <v>1084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33786</v>
      </c>
      <c r="I7" s="74">
        <v>0</v>
      </c>
      <c r="J7" s="24" t="s">
        <v>9311</v>
      </c>
    </row>
    <row r="8" spans="1:10" ht="19.95" customHeight="1" x14ac:dyDescent="0.3">
      <c r="A8" t="s">
        <v>6721</v>
      </c>
      <c r="B8" t="s">
        <v>6718</v>
      </c>
      <c r="C8" s="24" t="s">
        <v>1084</v>
      </c>
      <c r="D8" s="24" t="s">
        <v>3005</v>
      </c>
      <c r="E8" s="24" t="s">
        <v>6719</v>
      </c>
      <c r="F8" s="24" t="s">
        <v>3000</v>
      </c>
      <c r="G8" s="24" t="s">
        <v>3138</v>
      </c>
      <c r="H8" s="72">
        <v>38489</v>
      </c>
      <c r="I8" s="74">
        <v>252</v>
      </c>
      <c r="J8" s="24" t="s">
        <v>9311</v>
      </c>
    </row>
    <row r="9" spans="1:10" ht="19.95" customHeight="1" x14ac:dyDescent="0.3">
      <c r="A9" t="s">
        <v>6722</v>
      </c>
      <c r="B9" t="s">
        <v>6723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39616</v>
      </c>
      <c r="I9" s="74">
        <v>13</v>
      </c>
      <c r="J9" s="24" t="s">
        <v>9311</v>
      </c>
    </row>
    <row r="10" spans="1:10" ht="19.95" customHeight="1" x14ac:dyDescent="0.3">
      <c r="A10" t="s">
        <v>6724</v>
      </c>
      <c r="B10" t="s">
        <v>6725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39616</v>
      </c>
      <c r="I10" s="74">
        <v>12</v>
      </c>
      <c r="J10" s="24" t="s">
        <v>9311</v>
      </c>
    </row>
    <row r="11" spans="1:10" ht="19.95" customHeight="1" x14ac:dyDescent="0.3">
      <c r="A11" t="s">
        <v>6726</v>
      </c>
      <c r="B11" t="s">
        <v>6727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39616</v>
      </c>
      <c r="I11" s="74">
        <v>0</v>
      </c>
      <c r="J11" s="24" t="s">
        <v>9311</v>
      </c>
    </row>
    <row r="12" spans="1:10" ht="19.95" customHeight="1" x14ac:dyDescent="0.3">
      <c r="A12" t="s">
        <v>6728</v>
      </c>
      <c r="B12" t="s">
        <v>6729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39616</v>
      </c>
      <c r="I12" s="74">
        <v>0</v>
      </c>
      <c r="J12" s="24" t="s">
        <v>9311</v>
      </c>
    </row>
    <row r="13" spans="1:10" ht="19.95" customHeight="1" x14ac:dyDescent="0.3">
      <c r="A13" t="s">
        <v>6730</v>
      </c>
      <c r="B13" t="s">
        <v>6731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39616</v>
      </c>
      <c r="I13" s="74">
        <v>0</v>
      </c>
      <c r="J13" s="24" t="s">
        <v>9311</v>
      </c>
    </row>
    <row r="14" spans="1:10" ht="19.95" customHeight="1" x14ac:dyDescent="0.3">
      <c r="A14" t="s">
        <v>6732</v>
      </c>
      <c r="B14" t="s">
        <v>9588</v>
      </c>
      <c r="C14" s="24" t="s">
        <v>1084</v>
      </c>
      <c r="D14" s="24" t="s">
        <v>1086</v>
      </c>
      <c r="E14" s="24" t="s">
        <v>2999</v>
      </c>
      <c r="F14" s="24" t="s">
        <v>3141</v>
      </c>
      <c r="G14" s="24" t="s">
        <v>3138</v>
      </c>
      <c r="H14" s="72">
        <v>38972</v>
      </c>
      <c r="I14" s="74">
        <v>1527</v>
      </c>
      <c r="J14" s="24" t="s">
        <v>9309</v>
      </c>
    </row>
    <row r="15" spans="1:10" ht="19.95" customHeight="1" x14ac:dyDescent="0.3">
      <c r="A15" t="s">
        <v>6733</v>
      </c>
      <c r="B15" t="s">
        <v>6734</v>
      </c>
      <c r="C15" s="24" t="s">
        <v>1084</v>
      </c>
      <c r="D15" s="24" t="s">
        <v>3005</v>
      </c>
      <c r="E15" s="24" t="s">
        <v>2999</v>
      </c>
      <c r="F15" s="24" t="s">
        <v>3141</v>
      </c>
      <c r="G15" s="24" t="s">
        <v>3134</v>
      </c>
      <c r="H15" s="72">
        <v>38534</v>
      </c>
      <c r="I15" s="74">
        <v>2100</v>
      </c>
      <c r="J15" s="24" t="s">
        <v>9309</v>
      </c>
    </row>
    <row r="16" spans="1:10" ht="19.95" customHeight="1" x14ac:dyDescent="0.3">
      <c r="A16" t="s">
        <v>6735</v>
      </c>
      <c r="B16" t="s">
        <v>6736</v>
      </c>
      <c r="C16" s="24" t="s">
        <v>3189</v>
      </c>
      <c r="D16" s="24" t="s">
        <v>3005</v>
      </c>
      <c r="E16" s="24" t="s">
        <v>2999</v>
      </c>
      <c r="F16" s="24" t="s">
        <v>3141</v>
      </c>
      <c r="G16" s="24" t="s">
        <v>3134</v>
      </c>
      <c r="H16" s="72">
        <v>36708</v>
      </c>
      <c r="I16" s="74">
        <v>554</v>
      </c>
      <c r="J16" s="24" t="s">
        <v>9309</v>
      </c>
    </row>
    <row r="17" spans="1:10" ht="19.95" customHeight="1" x14ac:dyDescent="0.3">
      <c r="A17" t="s">
        <v>6737</v>
      </c>
      <c r="B17" t="s">
        <v>6738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3134</v>
      </c>
      <c r="H17" s="72">
        <v>38961</v>
      </c>
      <c r="I17" s="74">
        <v>0</v>
      </c>
      <c r="J17" s="24" t="s">
        <v>9309</v>
      </c>
    </row>
    <row r="18" spans="1:10" ht="19.95" customHeight="1" x14ac:dyDescent="0.3">
      <c r="A18" t="s">
        <v>6739</v>
      </c>
      <c r="B18" t="s">
        <v>6740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3134</v>
      </c>
      <c r="H18" s="72">
        <v>38534</v>
      </c>
      <c r="I18" s="74">
        <v>261</v>
      </c>
      <c r="J18" s="24" t="s">
        <v>9309</v>
      </c>
    </row>
    <row r="19" spans="1:10" ht="19.95" customHeight="1" x14ac:dyDescent="0.3">
      <c r="A19" t="s">
        <v>6741</v>
      </c>
      <c r="B19" t="s">
        <v>6742</v>
      </c>
      <c r="C19" s="24" t="s">
        <v>3189</v>
      </c>
      <c r="D19" s="24" t="s">
        <v>3005</v>
      </c>
      <c r="E19" s="24" t="s">
        <v>2999</v>
      </c>
      <c r="F19" s="24" t="s">
        <v>3141</v>
      </c>
      <c r="G19" s="24" t="s">
        <v>3134</v>
      </c>
      <c r="H19" s="72">
        <v>36708</v>
      </c>
      <c r="I19" s="74">
        <v>219</v>
      </c>
      <c r="J19" s="24" t="s">
        <v>9309</v>
      </c>
    </row>
    <row r="20" spans="1:10" ht="19.95" customHeight="1" x14ac:dyDescent="0.3">
      <c r="A20" t="s">
        <v>6743</v>
      </c>
      <c r="B20" t="s">
        <v>6744</v>
      </c>
      <c r="C20" s="24" t="s">
        <v>1084</v>
      </c>
      <c r="D20" s="24" t="s">
        <v>3005</v>
      </c>
      <c r="E20" s="24" t="s">
        <v>2999</v>
      </c>
      <c r="F20" s="24" t="s">
        <v>3141</v>
      </c>
      <c r="G20" s="24" t="s">
        <v>3134</v>
      </c>
      <c r="H20" s="72">
        <v>38961</v>
      </c>
      <c r="I20" s="74">
        <v>0</v>
      </c>
      <c r="J20" s="24" t="s">
        <v>9309</v>
      </c>
    </row>
    <row r="21" spans="1:10" ht="19.95" customHeight="1" x14ac:dyDescent="0.3">
      <c r="A21" t="s">
        <v>6745</v>
      </c>
      <c r="B21" t="s">
        <v>6746</v>
      </c>
      <c r="C21" s="24" t="s">
        <v>1084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40422</v>
      </c>
      <c r="I21" s="74">
        <v>27</v>
      </c>
      <c r="J21" s="24" t="s">
        <v>9309</v>
      </c>
    </row>
    <row r="22" spans="1:10" ht="19.95" customHeight="1" x14ac:dyDescent="0.3">
      <c r="A22" t="s">
        <v>6747</v>
      </c>
      <c r="B22" t="s">
        <v>6748</v>
      </c>
      <c r="C22" s="24" t="s">
        <v>1084</v>
      </c>
      <c r="D22" s="24" t="s">
        <v>3005</v>
      </c>
      <c r="E22" s="24" t="s">
        <v>2999</v>
      </c>
      <c r="F22" s="24" t="s">
        <v>3141</v>
      </c>
      <c r="G22" s="24" t="s">
        <v>3134</v>
      </c>
      <c r="H22" s="72">
        <v>40422</v>
      </c>
      <c r="I22" s="74">
        <v>46</v>
      </c>
      <c r="J22" s="24" t="s">
        <v>9309</v>
      </c>
    </row>
    <row r="23" spans="1:10" ht="19.95" customHeight="1" x14ac:dyDescent="0.3">
      <c r="A23" t="s">
        <v>6749</v>
      </c>
      <c r="B23" t="s">
        <v>6750</v>
      </c>
      <c r="C23" s="24" t="s">
        <v>1084</v>
      </c>
      <c r="D23" s="24" t="s">
        <v>3005</v>
      </c>
      <c r="E23" s="24" t="s">
        <v>3253</v>
      </c>
      <c r="F23" s="24" t="s">
        <v>3141</v>
      </c>
      <c r="G23" s="24" t="s">
        <v>3134</v>
      </c>
      <c r="H23" s="72">
        <v>38534</v>
      </c>
      <c r="I23" s="74">
        <v>3010</v>
      </c>
      <c r="J23" s="24" t="s">
        <v>9309</v>
      </c>
    </row>
    <row r="24" spans="1:10" ht="19.95" customHeight="1" x14ac:dyDescent="0.3">
      <c r="A24" t="s">
        <v>6751</v>
      </c>
      <c r="B24" t="s">
        <v>6752</v>
      </c>
      <c r="C24" s="24" t="s">
        <v>3189</v>
      </c>
      <c r="D24" s="24" t="s">
        <v>3005</v>
      </c>
      <c r="E24" s="24" t="s">
        <v>3253</v>
      </c>
      <c r="F24" s="24" t="s">
        <v>3141</v>
      </c>
      <c r="G24" s="24" t="s">
        <v>3134</v>
      </c>
      <c r="H24" s="72">
        <v>36708</v>
      </c>
      <c r="I24" s="74">
        <v>2687</v>
      </c>
      <c r="J24" s="24" t="s">
        <v>9309</v>
      </c>
    </row>
    <row r="25" spans="1:10" ht="19.95" customHeight="1" x14ac:dyDescent="0.3">
      <c r="A25" t="s">
        <v>6753</v>
      </c>
      <c r="B25" t="s">
        <v>6754</v>
      </c>
      <c r="C25" s="24" t="s">
        <v>1084</v>
      </c>
      <c r="D25" s="24" t="s">
        <v>3005</v>
      </c>
      <c r="E25" s="24" t="s">
        <v>3253</v>
      </c>
      <c r="F25" s="24" t="s">
        <v>3141</v>
      </c>
      <c r="G25" s="24" t="s">
        <v>3134</v>
      </c>
      <c r="H25" s="72">
        <v>38961</v>
      </c>
      <c r="I25" s="74">
        <v>125</v>
      </c>
      <c r="J25" s="24" t="s">
        <v>9309</v>
      </c>
    </row>
    <row r="26" spans="1:10" ht="19.95" customHeight="1" x14ac:dyDescent="0.3">
      <c r="A26" t="s">
        <v>6755</v>
      </c>
      <c r="B26" t="s">
        <v>6756</v>
      </c>
      <c r="C26" s="24" t="s">
        <v>1085</v>
      </c>
      <c r="D26" s="24" t="s">
        <v>3005</v>
      </c>
      <c r="E26" s="24" t="s">
        <v>2999</v>
      </c>
      <c r="F26" s="24" t="s">
        <v>3141</v>
      </c>
      <c r="G26" s="24" t="s">
        <v>3134</v>
      </c>
      <c r="H26" s="72">
        <v>32519</v>
      </c>
      <c r="I26" s="74">
        <v>417</v>
      </c>
      <c r="J26" s="24" t="s">
        <v>9309</v>
      </c>
    </row>
    <row r="27" spans="1:10" ht="19.95" customHeight="1" x14ac:dyDescent="0.3">
      <c r="A27" t="s">
        <v>6757</v>
      </c>
      <c r="B27" t="s">
        <v>6758</v>
      </c>
      <c r="C27" s="24" t="s">
        <v>1085</v>
      </c>
      <c r="D27" s="24" t="s">
        <v>3005</v>
      </c>
      <c r="E27" s="24" t="s">
        <v>2999</v>
      </c>
      <c r="F27" s="24" t="s">
        <v>5189</v>
      </c>
      <c r="G27" s="24" t="s">
        <v>3134</v>
      </c>
      <c r="H27" s="72">
        <v>41142</v>
      </c>
      <c r="I27" s="74">
        <v>93</v>
      </c>
      <c r="J27" s="24" t="s">
        <v>9309</v>
      </c>
    </row>
    <row r="28" spans="1:10" ht="19.95" customHeight="1" x14ac:dyDescent="0.3">
      <c r="A28" t="s">
        <v>6759</v>
      </c>
      <c r="B28" t="s">
        <v>6760</v>
      </c>
      <c r="C28" s="24" t="s">
        <v>3107</v>
      </c>
      <c r="D28" s="24" t="s">
        <v>3005</v>
      </c>
      <c r="E28" s="24" t="s">
        <v>2999</v>
      </c>
      <c r="F28" s="24" t="s">
        <v>3141</v>
      </c>
      <c r="G28" s="24" t="s">
        <v>3134</v>
      </c>
      <c r="H28" s="72">
        <v>40260</v>
      </c>
      <c r="I28" s="74">
        <v>101</v>
      </c>
      <c r="J28" s="24" t="s">
        <v>9309</v>
      </c>
    </row>
    <row r="29" spans="1:10" ht="19.95" customHeight="1" x14ac:dyDescent="0.3">
      <c r="A29" t="s">
        <v>6761</v>
      </c>
      <c r="B29" t="s">
        <v>6762</v>
      </c>
      <c r="C29" s="24" t="s">
        <v>3107</v>
      </c>
      <c r="D29" s="24" t="s">
        <v>3005</v>
      </c>
      <c r="E29" s="24" t="s">
        <v>2999</v>
      </c>
      <c r="F29" s="24" t="s">
        <v>3141</v>
      </c>
      <c r="G29" s="24" t="s">
        <v>3134</v>
      </c>
      <c r="H29" s="72">
        <v>40260</v>
      </c>
      <c r="I29" s="74">
        <v>0</v>
      </c>
      <c r="J29" s="24" t="s">
        <v>9309</v>
      </c>
    </row>
    <row r="30" spans="1:10" ht="19.95" customHeight="1" x14ac:dyDescent="0.3">
      <c r="A30" t="s">
        <v>6763</v>
      </c>
      <c r="B30" t="s">
        <v>6764</v>
      </c>
      <c r="C30" s="24" t="s">
        <v>1084</v>
      </c>
      <c r="D30" s="24" t="s">
        <v>1086</v>
      </c>
      <c r="E30" s="24" t="s">
        <v>6719</v>
      </c>
      <c r="F30" s="24" t="s">
        <v>3141</v>
      </c>
      <c r="G30" s="24" t="s">
        <v>3134</v>
      </c>
      <c r="H30" s="72">
        <v>32519</v>
      </c>
      <c r="I30" s="74">
        <v>3088</v>
      </c>
      <c r="J30" s="24" t="s">
        <v>9309</v>
      </c>
    </row>
    <row r="31" spans="1:10" ht="19.95" customHeight="1" x14ac:dyDescent="0.3">
      <c r="A31" t="s">
        <v>6765</v>
      </c>
      <c r="B31" t="s">
        <v>6766</v>
      </c>
      <c r="C31" s="24" t="s">
        <v>3189</v>
      </c>
      <c r="D31" s="24" t="s">
        <v>1086</v>
      </c>
      <c r="E31" s="24" t="s">
        <v>2999</v>
      </c>
      <c r="F31" s="24" t="s">
        <v>3141</v>
      </c>
      <c r="G31" s="24" t="s">
        <v>3134</v>
      </c>
      <c r="H31" s="72">
        <v>33117</v>
      </c>
      <c r="I31" s="74">
        <v>114</v>
      </c>
      <c r="J31" s="24" t="s">
        <v>9320</v>
      </c>
    </row>
    <row r="32" spans="1:10" ht="19.95" customHeight="1" x14ac:dyDescent="0.3">
      <c r="A32" t="s">
        <v>6767</v>
      </c>
      <c r="B32" t="s">
        <v>6764</v>
      </c>
      <c r="C32" s="24" t="s">
        <v>1084</v>
      </c>
      <c r="D32" s="24" t="s">
        <v>3005</v>
      </c>
      <c r="E32" s="24" t="s">
        <v>6719</v>
      </c>
      <c r="F32" s="24" t="s">
        <v>3141</v>
      </c>
      <c r="G32" s="24" t="s">
        <v>3134</v>
      </c>
      <c r="H32" s="72">
        <v>38488</v>
      </c>
      <c r="I32" s="74">
        <v>5702</v>
      </c>
      <c r="J32" s="24" t="s">
        <v>9309</v>
      </c>
    </row>
    <row r="33" spans="1:10" ht="19.95" customHeight="1" x14ac:dyDescent="0.3">
      <c r="A33" t="s">
        <v>6768</v>
      </c>
      <c r="B33" t="s">
        <v>6769</v>
      </c>
      <c r="C33" s="24" t="s">
        <v>3107</v>
      </c>
      <c r="D33" s="24" t="s">
        <v>3005</v>
      </c>
      <c r="E33" s="24" t="s">
        <v>2999</v>
      </c>
      <c r="F33" s="24" t="s">
        <v>3141</v>
      </c>
      <c r="G33" s="24" t="s">
        <v>3134</v>
      </c>
      <c r="H33" s="72">
        <v>38846</v>
      </c>
      <c r="I33" s="74">
        <v>474</v>
      </c>
      <c r="J33" s="24" t="s">
        <v>9309</v>
      </c>
    </row>
    <row r="34" spans="1:10" ht="19.95" customHeight="1" x14ac:dyDescent="0.3">
      <c r="A34" t="s">
        <v>6770</v>
      </c>
      <c r="B34" t="s">
        <v>6771</v>
      </c>
      <c r="C34" s="24" t="s">
        <v>3107</v>
      </c>
      <c r="D34" s="24" t="s">
        <v>3005</v>
      </c>
      <c r="E34" s="24" t="s">
        <v>2999</v>
      </c>
      <c r="F34" s="24" t="s">
        <v>3141</v>
      </c>
      <c r="G34" s="24" t="s">
        <v>3134</v>
      </c>
      <c r="H34" s="72">
        <v>39234</v>
      </c>
      <c r="I34" s="74">
        <v>37</v>
      </c>
      <c r="J34" s="24" t="s">
        <v>9309</v>
      </c>
    </row>
    <row r="35" spans="1:10" ht="19.95" customHeight="1" x14ac:dyDescent="0.3">
      <c r="A35" t="s">
        <v>6772</v>
      </c>
      <c r="B35" t="s">
        <v>6773</v>
      </c>
      <c r="C35" s="24" t="s">
        <v>1084</v>
      </c>
      <c r="D35" s="24" t="s">
        <v>1086</v>
      </c>
      <c r="E35" s="24" t="s">
        <v>6719</v>
      </c>
      <c r="F35" s="24" t="s">
        <v>3141</v>
      </c>
      <c r="G35" s="24" t="s">
        <v>3134</v>
      </c>
      <c r="H35" s="72">
        <v>33055</v>
      </c>
      <c r="I35" s="74">
        <v>503</v>
      </c>
      <c r="J35" s="24" t="s">
        <v>9309</v>
      </c>
    </row>
    <row r="36" spans="1:10" ht="19.95" customHeight="1" x14ac:dyDescent="0.3">
      <c r="A36" t="s">
        <v>6774</v>
      </c>
      <c r="B36" t="s">
        <v>6775</v>
      </c>
      <c r="C36" s="24" t="s">
        <v>1084</v>
      </c>
      <c r="D36" s="24" t="s">
        <v>3005</v>
      </c>
      <c r="E36" s="24" t="s">
        <v>2999</v>
      </c>
      <c r="F36" s="24" t="s">
        <v>3141</v>
      </c>
      <c r="G36" s="24" t="s">
        <v>3134</v>
      </c>
      <c r="H36" s="72">
        <v>38797</v>
      </c>
      <c r="I36" s="74">
        <v>82</v>
      </c>
      <c r="J36" s="24" t="s">
        <v>9309</v>
      </c>
    </row>
    <row r="37" spans="1:10" ht="19.95" customHeight="1" x14ac:dyDescent="0.3">
      <c r="A37" t="s">
        <v>6776</v>
      </c>
      <c r="B37" t="s">
        <v>6777</v>
      </c>
      <c r="C37" s="24" t="s">
        <v>1084</v>
      </c>
      <c r="D37" s="24" t="s">
        <v>3005</v>
      </c>
      <c r="E37" s="24" t="s">
        <v>2999</v>
      </c>
      <c r="F37" s="24" t="s">
        <v>3141</v>
      </c>
      <c r="G37" s="24" t="s">
        <v>3134</v>
      </c>
      <c r="H37" s="72">
        <v>38797</v>
      </c>
      <c r="I37" s="74">
        <v>112</v>
      </c>
      <c r="J37" s="24" t="s">
        <v>9309</v>
      </c>
    </row>
    <row r="38" spans="1:10" ht="19.95" customHeight="1" x14ac:dyDescent="0.3">
      <c r="A38" t="s">
        <v>6778</v>
      </c>
      <c r="B38" t="s">
        <v>6779</v>
      </c>
      <c r="C38" s="24" t="s">
        <v>1084</v>
      </c>
      <c r="D38" s="24" t="s">
        <v>3005</v>
      </c>
      <c r="E38" s="24" t="s">
        <v>2999</v>
      </c>
      <c r="F38" s="24" t="s">
        <v>3141</v>
      </c>
      <c r="G38" s="24" t="s">
        <v>3134</v>
      </c>
      <c r="H38" s="72">
        <v>38797</v>
      </c>
      <c r="I38" s="74">
        <v>100</v>
      </c>
      <c r="J38" s="24" t="s">
        <v>9309</v>
      </c>
    </row>
    <row r="39" spans="1:10" ht="19.95" customHeight="1" x14ac:dyDescent="0.3">
      <c r="A39" t="s">
        <v>6780</v>
      </c>
      <c r="B39" t="s">
        <v>6781</v>
      </c>
      <c r="C39" s="24" t="s">
        <v>1084</v>
      </c>
      <c r="D39" s="24" t="s">
        <v>3005</v>
      </c>
      <c r="E39" s="24" t="s">
        <v>2999</v>
      </c>
      <c r="F39" s="24" t="s">
        <v>3141</v>
      </c>
      <c r="G39" s="24" t="s">
        <v>3134</v>
      </c>
      <c r="H39" s="72">
        <v>38797</v>
      </c>
      <c r="I39" s="74">
        <v>95</v>
      </c>
      <c r="J39" s="24" t="s">
        <v>9309</v>
      </c>
    </row>
    <row r="40" spans="1:10" ht="19.95" customHeight="1" x14ac:dyDescent="0.3">
      <c r="A40" s="16">
        <v>170050001</v>
      </c>
      <c r="B40" t="s">
        <v>9299</v>
      </c>
      <c r="C40" s="24" t="s">
        <v>3004</v>
      </c>
      <c r="D40" s="24">
        <v>1</v>
      </c>
      <c r="E40" s="24" t="s">
        <v>2999</v>
      </c>
      <c r="F40" s="24" t="s">
        <v>3141</v>
      </c>
      <c r="G40" s="24" t="s">
        <v>3134</v>
      </c>
      <c r="H40" s="72">
        <v>41667</v>
      </c>
      <c r="I40" s="24">
        <v>0</v>
      </c>
      <c r="J40" s="24">
        <v>103</v>
      </c>
    </row>
    <row r="41" spans="1:10" ht="19.95" customHeight="1" x14ac:dyDescent="0.3">
      <c r="A41" s="16">
        <v>170051001</v>
      </c>
      <c r="B41" t="s">
        <v>9300</v>
      </c>
      <c r="C41" s="24" t="s">
        <v>3004</v>
      </c>
      <c r="D41" s="24">
        <v>1</v>
      </c>
      <c r="E41" s="24" t="s">
        <v>2999</v>
      </c>
      <c r="F41" s="24" t="s">
        <v>3141</v>
      </c>
      <c r="G41" s="24" t="s">
        <v>3134</v>
      </c>
      <c r="H41" s="72">
        <v>41667</v>
      </c>
      <c r="I41" s="24">
        <v>0</v>
      </c>
      <c r="J41" s="24">
        <v>103</v>
      </c>
    </row>
  </sheetData>
  <pageMargins left="0.45" right="0.45" top="0.75" bottom="0.75" header="0.3" footer="0.3"/>
  <pageSetup orientation="landscape" r:id="rId1"/>
  <headerFooter>
    <oddHeader>&amp;C&amp;"Futura Md BT,Bold"&amp;12Research &amp; Critical Thinking - Subject Area 17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8.44140625" bestFit="1" customWidth="1"/>
    <col min="3" max="3" width="10.77734375" style="24" customWidth="1"/>
    <col min="4" max="4" width="8.88671875" style="24"/>
    <col min="5" max="5" width="10.44140625" style="24" bestFit="1" customWidth="1"/>
    <col min="6" max="6" width="5.77734375" style="24" customWidth="1"/>
    <col min="7" max="7" width="9.5546875" style="24" customWidth="1"/>
    <col min="8" max="8" width="8.6640625" style="24" customWidth="1"/>
    <col min="9" max="9" width="10.5546875" style="24" customWidth="1"/>
    <col min="10" max="10" width="6.2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6782</v>
      </c>
      <c r="B2" t="s">
        <v>6783</v>
      </c>
      <c r="C2" s="24" t="s">
        <v>1084</v>
      </c>
      <c r="D2" s="24" t="s">
        <v>3005</v>
      </c>
      <c r="E2" s="24" t="s">
        <v>2999</v>
      </c>
      <c r="F2" s="24" t="s">
        <v>3141</v>
      </c>
      <c r="G2" s="24" t="s">
        <v>3134</v>
      </c>
      <c r="H2" s="72">
        <v>31019</v>
      </c>
      <c r="I2" s="74">
        <v>338</v>
      </c>
      <c r="J2" s="24" t="s">
        <v>9309</v>
      </c>
    </row>
    <row r="3" spans="1:10" ht="19.95" customHeight="1" x14ac:dyDescent="0.3">
      <c r="A3" t="s">
        <v>6784</v>
      </c>
      <c r="B3" t="s">
        <v>6785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31019</v>
      </c>
      <c r="I3" s="74">
        <v>183</v>
      </c>
      <c r="J3" s="24" t="s">
        <v>9309</v>
      </c>
    </row>
    <row r="4" spans="1:10" ht="19.95" customHeight="1" x14ac:dyDescent="0.3">
      <c r="A4" t="s">
        <v>6786</v>
      </c>
      <c r="B4" t="s">
        <v>6787</v>
      </c>
      <c r="C4" s="24" t="s">
        <v>1084</v>
      </c>
      <c r="D4" s="24" t="s">
        <v>3005</v>
      </c>
      <c r="E4" s="24" t="s">
        <v>2999</v>
      </c>
      <c r="F4" s="24" t="s">
        <v>3141</v>
      </c>
      <c r="G4" s="24" t="s">
        <v>3134</v>
      </c>
      <c r="H4" s="72">
        <v>31019</v>
      </c>
      <c r="I4" s="74">
        <v>99</v>
      </c>
      <c r="J4" s="24" t="s">
        <v>9309</v>
      </c>
    </row>
    <row r="5" spans="1:10" ht="19.95" customHeight="1" x14ac:dyDescent="0.3">
      <c r="A5" t="s">
        <v>6788</v>
      </c>
      <c r="B5" t="s">
        <v>6789</v>
      </c>
      <c r="C5" s="24" t="s">
        <v>1084</v>
      </c>
      <c r="D5" s="24" t="s">
        <v>3005</v>
      </c>
      <c r="E5" s="24" t="s">
        <v>2999</v>
      </c>
      <c r="F5" s="24" t="s">
        <v>3141</v>
      </c>
      <c r="G5" s="24" t="s">
        <v>3134</v>
      </c>
      <c r="H5" s="72">
        <v>31019</v>
      </c>
      <c r="I5" s="74">
        <v>58</v>
      </c>
      <c r="J5" s="24" t="s">
        <v>9309</v>
      </c>
    </row>
    <row r="6" spans="1:10" ht="19.95" customHeight="1" x14ac:dyDescent="0.3">
      <c r="A6" t="s">
        <v>6790</v>
      </c>
      <c r="B6" t="s">
        <v>6791</v>
      </c>
      <c r="C6" s="24" t="s">
        <v>3189</v>
      </c>
      <c r="D6" s="24" t="s">
        <v>3005</v>
      </c>
      <c r="E6" s="24" t="s">
        <v>2999</v>
      </c>
      <c r="F6" s="24" t="s">
        <v>3141</v>
      </c>
      <c r="G6" s="24" t="s">
        <v>3134</v>
      </c>
      <c r="H6" s="72">
        <v>36770</v>
      </c>
      <c r="I6" s="74">
        <v>0</v>
      </c>
      <c r="J6" s="24" t="s">
        <v>9309</v>
      </c>
    </row>
    <row r="7" spans="1:10" ht="19.95" customHeight="1" x14ac:dyDescent="0.3">
      <c r="A7" t="s">
        <v>6792</v>
      </c>
      <c r="B7" t="s">
        <v>6793</v>
      </c>
      <c r="C7" s="24" t="s">
        <v>1084</v>
      </c>
      <c r="D7" s="24" t="s">
        <v>3005</v>
      </c>
      <c r="E7" s="24" t="s">
        <v>2999</v>
      </c>
      <c r="F7" s="24" t="s">
        <v>3141</v>
      </c>
      <c r="G7" s="24" t="s">
        <v>3134</v>
      </c>
      <c r="H7" s="72">
        <v>33786</v>
      </c>
      <c r="I7" s="74">
        <v>0</v>
      </c>
      <c r="J7" s="24" t="s">
        <v>9309</v>
      </c>
    </row>
    <row r="8" spans="1:10" ht="19.95" customHeight="1" x14ac:dyDescent="0.3">
      <c r="A8" t="s">
        <v>6794</v>
      </c>
      <c r="B8" t="s">
        <v>6795</v>
      </c>
      <c r="C8" s="24" t="s">
        <v>1084</v>
      </c>
      <c r="D8" s="24" t="s">
        <v>3005</v>
      </c>
      <c r="E8" s="24" t="s">
        <v>2999</v>
      </c>
      <c r="F8" s="24" t="s">
        <v>3141</v>
      </c>
      <c r="G8" s="24" t="s">
        <v>3134</v>
      </c>
      <c r="H8" s="72">
        <v>39234</v>
      </c>
      <c r="I8" s="74">
        <v>0</v>
      </c>
      <c r="J8" s="24" t="s">
        <v>9309</v>
      </c>
    </row>
    <row r="9" spans="1:10" ht="19.95" customHeight="1" x14ac:dyDescent="0.3">
      <c r="A9" t="s">
        <v>6796</v>
      </c>
      <c r="B9" t="s">
        <v>6797</v>
      </c>
      <c r="C9" s="24" t="s">
        <v>1084</v>
      </c>
      <c r="D9" s="24" t="s">
        <v>3005</v>
      </c>
      <c r="E9" s="24" t="s">
        <v>2999</v>
      </c>
      <c r="F9" s="24" t="s">
        <v>3141</v>
      </c>
      <c r="G9" s="24" t="s">
        <v>3134</v>
      </c>
      <c r="H9" s="72">
        <v>32690</v>
      </c>
      <c r="I9" s="74">
        <v>5</v>
      </c>
      <c r="J9" s="24" t="s">
        <v>9309</v>
      </c>
    </row>
    <row r="10" spans="1:10" ht="19.95" customHeight="1" x14ac:dyDescent="0.3">
      <c r="A10" t="s">
        <v>6798</v>
      </c>
      <c r="B10" t="s">
        <v>6799</v>
      </c>
      <c r="C10" s="24" t="s">
        <v>1084</v>
      </c>
      <c r="D10" s="24" t="s">
        <v>3005</v>
      </c>
      <c r="E10" s="24" t="s">
        <v>2999</v>
      </c>
      <c r="F10" s="24" t="s">
        <v>3141</v>
      </c>
      <c r="G10" s="24" t="s">
        <v>3134</v>
      </c>
      <c r="H10" s="72">
        <v>31019</v>
      </c>
      <c r="I10" s="74">
        <v>2200</v>
      </c>
      <c r="J10" s="24" t="s">
        <v>9309</v>
      </c>
    </row>
    <row r="11" spans="1:10" ht="19.95" customHeight="1" x14ac:dyDescent="0.3">
      <c r="A11" t="s">
        <v>6800</v>
      </c>
      <c r="B11" t="s">
        <v>6801</v>
      </c>
      <c r="C11" s="24" t="s">
        <v>1084</v>
      </c>
      <c r="D11" s="24" t="s">
        <v>3005</v>
      </c>
      <c r="E11" s="24" t="s">
        <v>2999</v>
      </c>
      <c r="F11" s="24" t="s">
        <v>3141</v>
      </c>
      <c r="G11" s="24" t="s">
        <v>3134</v>
      </c>
      <c r="H11" s="72">
        <v>31019</v>
      </c>
      <c r="I11" s="74">
        <v>1002</v>
      </c>
      <c r="J11" s="24" t="s">
        <v>9309</v>
      </c>
    </row>
    <row r="12" spans="1:10" ht="19.95" customHeight="1" x14ac:dyDescent="0.3">
      <c r="A12" t="s">
        <v>6802</v>
      </c>
      <c r="B12" t="s">
        <v>6803</v>
      </c>
      <c r="C12" s="24" t="s">
        <v>1084</v>
      </c>
      <c r="D12" s="24" t="s">
        <v>3005</v>
      </c>
      <c r="E12" s="24" t="s">
        <v>2999</v>
      </c>
      <c r="F12" s="24" t="s">
        <v>3141</v>
      </c>
      <c r="G12" s="24" t="s">
        <v>3134</v>
      </c>
      <c r="H12" s="72">
        <v>31019</v>
      </c>
      <c r="I12" s="74">
        <v>563</v>
      </c>
      <c r="J12" s="24" t="s">
        <v>9309</v>
      </c>
    </row>
    <row r="13" spans="1:10" ht="19.95" customHeight="1" x14ac:dyDescent="0.3">
      <c r="A13" t="s">
        <v>6804</v>
      </c>
      <c r="B13" t="s">
        <v>6805</v>
      </c>
      <c r="C13" s="24" t="s">
        <v>1084</v>
      </c>
      <c r="D13" s="24" t="s">
        <v>3005</v>
      </c>
      <c r="E13" s="24" t="s">
        <v>2999</v>
      </c>
      <c r="F13" s="24" t="s">
        <v>3141</v>
      </c>
      <c r="G13" s="24" t="s">
        <v>3134</v>
      </c>
      <c r="H13" s="72">
        <v>31019</v>
      </c>
      <c r="I13" s="74">
        <v>265</v>
      </c>
      <c r="J13" s="24" t="s">
        <v>9309</v>
      </c>
    </row>
    <row r="14" spans="1:10" ht="19.95" customHeight="1" x14ac:dyDescent="0.3">
      <c r="A14" t="s">
        <v>6806</v>
      </c>
      <c r="B14" t="s">
        <v>6807</v>
      </c>
      <c r="C14" s="24" t="s">
        <v>1084</v>
      </c>
      <c r="D14" s="24" t="s">
        <v>3005</v>
      </c>
      <c r="E14" s="24" t="s">
        <v>2999</v>
      </c>
      <c r="F14" s="24" t="s">
        <v>3141</v>
      </c>
      <c r="G14" s="24" t="s">
        <v>3134</v>
      </c>
      <c r="H14" s="72">
        <v>31019</v>
      </c>
      <c r="I14" s="74">
        <v>392</v>
      </c>
      <c r="J14" s="24" t="s">
        <v>9309</v>
      </c>
    </row>
    <row r="15" spans="1:10" ht="19.95" customHeight="1" x14ac:dyDescent="0.3">
      <c r="A15" t="s">
        <v>6808</v>
      </c>
      <c r="B15" t="s">
        <v>6809</v>
      </c>
      <c r="C15" s="24" t="s">
        <v>1084</v>
      </c>
      <c r="D15" s="24" t="s">
        <v>3005</v>
      </c>
      <c r="E15" s="24" t="s">
        <v>2999</v>
      </c>
      <c r="F15" s="24" t="s">
        <v>3141</v>
      </c>
      <c r="G15" s="24" t="s">
        <v>3134</v>
      </c>
      <c r="H15" s="72">
        <v>31019</v>
      </c>
      <c r="I15" s="74">
        <v>235</v>
      </c>
      <c r="J15" s="24" t="s">
        <v>9309</v>
      </c>
    </row>
    <row r="16" spans="1:10" ht="19.95" customHeight="1" x14ac:dyDescent="0.3">
      <c r="A16" t="s">
        <v>6810</v>
      </c>
      <c r="B16" t="s">
        <v>6811</v>
      </c>
      <c r="C16" s="24" t="s">
        <v>1084</v>
      </c>
      <c r="D16" s="24" t="s">
        <v>3005</v>
      </c>
      <c r="E16" s="24" t="s">
        <v>2999</v>
      </c>
      <c r="F16" s="24" t="s">
        <v>3141</v>
      </c>
      <c r="G16" s="24" t="s">
        <v>3134</v>
      </c>
      <c r="H16" s="72">
        <v>31019</v>
      </c>
      <c r="I16" s="74">
        <v>133</v>
      </c>
      <c r="J16" s="24" t="s">
        <v>9309</v>
      </c>
    </row>
    <row r="17" spans="1:10" ht="19.95" customHeight="1" x14ac:dyDescent="0.3">
      <c r="A17" t="s">
        <v>6812</v>
      </c>
      <c r="B17" t="s">
        <v>6813</v>
      </c>
      <c r="C17" s="24" t="s">
        <v>1084</v>
      </c>
      <c r="D17" s="24" t="s">
        <v>3005</v>
      </c>
      <c r="E17" s="24" t="s">
        <v>2999</v>
      </c>
      <c r="F17" s="24" t="s">
        <v>3141</v>
      </c>
      <c r="G17" s="24" t="s">
        <v>3134</v>
      </c>
      <c r="H17" s="72">
        <v>31019</v>
      </c>
      <c r="I17" s="74">
        <v>62</v>
      </c>
      <c r="J17" s="24" t="s">
        <v>9309</v>
      </c>
    </row>
    <row r="18" spans="1:10" ht="19.95" customHeight="1" x14ac:dyDescent="0.3">
      <c r="A18" t="s">
        <v>6814</v>
      </c>
      <c r="B18" t="s">
        <v>6815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3134</v>
      </c>
      <c r="H18" s="72">
        <v>31019</v>
      </c>
      <c r="I18" s="74">
        <v>9</v>
      </c>
      <c r="J18" s="24" t="s">
        <v>9309</v>
      </c>
    </row>
    <row r="19" spans="1:10" ht="19.95" customHeight="1" x14ac:dyDescent="0.3">
      <c r="A19" t="s">
        <v>6816</v>
      </c>
      <c r="B19" t="s">
        <v>6817</v>
      </c>
      <c r="C19" s="24" t="s">
        <v>1084</v>
      </c>
      <c r="D19" s="24" t="s">
        <v>3005</v>
      </c>
      <c r="E19" s="24" t="s">
        <v>2999</v>
      </c>
      <c r="F19" s="24" t="s">
        <v>3141</v>
      </c>
      <c r="G19" s="24" t="s">
        <v>3134</v>
      </c>
      <c r="H19" s="72">
        <v>31019</v>
      </c>
      <c r="I19" s="74">
        <v>5</v>
      </c>
      <c r="J19" s="24" t="s">
        <v>9309</v>
      </c>
    </row>
    <row r="20" spans="1:10" ht="19.95" customHeight="1" x14ac:dyDescent="0.3">
      <c r="A20" t="s">
        <v>6818</v>
      </c>
      <c r="B20" t="s">
        <v>6819</v>
      </c>
      <c r="C20" s="24" t="s">
        <v>1084</v>
      </c>
      <c r="D20" s="24" t="s">
        <v>3005</v>
      </c>
      <c r="E20" s="24" t="s">
        <v>2999</v>
      </c>
      <c r="F20" s="24" t="s">
        <v>3141</v>
      </c>
      <c r="G20" s="24" t="s">
        <v>3134</v>
      </c>
      <c r="H20" s="72">
        <v>31019</v>
      </c>
      <c r="I20" s="74">
        <v>2</v>
      </c>
      <c r="J20" s="24" t="s">
        <v>9309</v>
      </c>
    </row>
    <row r="21" spans="1:10" ht="19.95" customHeight="1" x14ac:dyDescent="0.3">
      <c r="A21" t="s">
        <v>6820</v>
      </c>
      <c r="B21" t="s">
        <v>6821</v>
      </c>
      <c r="C21" s="24" t="s">
        <v>1084</v>
      </c>
      <c r="D21" s="24" t="s">
        <v>3005</v>
      </c>
      <c r="E21" s="24" t="s">
        <v>2999</v>
      </c>
      <c r="F21" s="24" t="s">
        <v>3141</v>
      </c>
      <c r="G21" s="24" t="s">
        <v>3134</v>
      </c>
      <c r="H21" s="72">
        <v>31019</v>
      </c>
      <c r="I21" s="74">
        <v>0</v>
      </c>
      <c r="J21" s="24" t="s">
        <v>9309</v>
      </c>
    </row>
    <row r="22" spans="1:10" ht="19.95" customHeight="1" x14ac:dyDescent="0.3"/>
  </sheetData>
  <pageMargins left="0.45" right="0.45" top="0.75" bottom="0.75" header="0.3" footer="0.3"/>
  <pageSetup orientation="landscape" r:id="rId1"/>
  <headerFooter>
    <oddHeader>&amp;C&amp;"Futura Md BT,Bold"&amp;12ROTC and Military Training - Subject Area 18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9.88671875" bestFit="1" customWidth="1"/>
    <col min="3" max="3" width="10.77734375" style="24" customWidth="1"/>
    <col min="4" max="4" width="6.44140625" style="24" bestFit="1" customWidth="1"/>
    <col min="5" max="5" width="10.44140625" style="24" bestFit="1" customWidth="1"/>
    <col min="6" max="6" width="5.88671875" style="24" customWidth="1"/>
    <col min="7" max="7" width="6.21875" style="24" customWidth="1"/>
    <col min="8" max="8" width="9.5546875" style="24" customWidth="1"/>
    <col min="9" max="9" width="10.332031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6822</v>
      </c>
      <c r="B2" t="s">
        <v>6823</v>
      </c>
      <c r="C2" s="24" t="s">
        <v>1084</v>
      </c>
      <c r="D2" s="24" t="s">
        <v>1086</v>
      </c>
      <c r="E2" s="24" t="s">
        <v>2999</v>
      </c>
      <c r="F2" s="24" t="s">
        <v>3141</v>
      </c>
      <c r="G2" s="24" t="s">
        <v>3134</v>
      </c>
      <c r="H2" s="72">
        <v>36951</v>
      </c>
      <c r="I2" s="74">
        <v>1976</v>
      </c>
      <c r="J2" s="24" t="s">
        <v>9309</v>
      </c>
    </row>
    <row r="3" spans="1:10" ht="19.95" customHeight="1" x14ac:dyDescent="0.3">
      <c r="A3" t="s">
        <v>6824</v>
      </c>
      <c r="B3" t="s">
        <v>6825</v>
      </c>
      <c r="C3" s="24" t="s">
        <v>1084</v>
      </c>
      <c r="D3" s="24" t="s">
        <v>1086</v>
      </c>
      <c r="E3" s="24" t="s">
        <v>2999</v>
      </c>
      <c r="F3" s="24" t="s">
        <v>3141</v>
      </c>
      <c r="G3" s="24" t="s">
        <v>3134</v>
      </c>
      <c r="H3" s="72">
        <v>31019</v>
      </c>
      <c r="I3" s="74">
        <v>1209</v>
      </c>
      <c r="J3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BT,Bold"&amp;12Safety and Driver Education - Subject Area 19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5" bestFit="1" customWidth="1"/>
    <col min="3" max="3" width="10.5546875" style="24" customWidth="1"/>
    <col min="4" max="4" width="6.44140625" style="24" bestFit="1" customWidth="1"/>
    <col min="5" max="5" width="6.88671875" style="24" bestFit="1" customWidth="1"/>
    <col min="6" max="6" width="5.88671875" style="24" customWidth="1"/>
    <col min="7" max="7" width="7.44140625" style="24" customWidth="1"/>
    <col min="8" max="8" width="8.77734375" style="24" customWidth="1"/>
    <col min="9" max="9" width="10.21875" style="24" bestFit="1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6856</v>
      </c>
      <c r="B2" t="s">
        <v>6857</v>
      </c>
      <c r="C2" s="24" t="s">
        <v>1085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39938</v>
      </c>
      <c r="I2" s="74">
        <v>0</v>
      </c>
      <c r="J2" s="24" t="s">
        <v>9311</v>
      </c>
    </row>
    <row r="3" spans="1:10" ht="19.95" customHeight="1" x14ac:dyDescent="0.3">
      <c r="A3" t="s">
        <v>6858</v>
      </c>
      <c r="B3" t="s">
        <v>6859</v>
      </c>
      <c r="C3" s="24" t="s">
        <v>1085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39938</v>
      </c>
      <c r="I3" s="74">
        <v>0</v>
      </c>
      <c r="J3" s="24" t="s">
        <v>9311</v>
      </c>
    </row>
    <row r="4" spans="1:10" ht="19.95" customHeight="1" x14ac:dyDescent="0.3">
      <c r="A4" t="s">
        <v>6844</v>
      </c>
      <c r="B4" t="s">
        <v>6845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6846</v>
      </c>
      <c r="H4" s="72">
        <v>31019</v>
      </c>
      <c r="I4" s="74">
        <v>14688</v>
      </c>
      <c r="J4" s="24" t="s">
        <v>9311</v>
      </c>
    </row>
    <row r="5" spans="1:10" ht="19.95" customHeight="1" x14ac:dyDescent="0.3">
      <c r="A5" t="s">
        <v>6866</v>
      </c>
      <c r="B5" t="s">
        <v>6845</v>
      </c>
      <c r="C5" s="24" t="s">
        <v>3000</v>
      </c>
      <c r="D5" s="24" t="s">
        <v>3005</v>
      </c>
      <c r="E5" s="24" t="s">
        <v>3000</v>
      </c>
      <c r="F5" s="24" t="s">
        <v>3000</v>
      </c>
      <c r="G5" s="24" t="s">
        <v>3138</v>
      </c>
      <c r="H5" s="72">
        <v>40287</v>
      </c>
      <c r="I5" s="74">
        <v>4</v>
      </c>
      <c r="J5" s="24" t="s">
        <v>9319</v>
      </c>
    </row>
    <row r="6" spans="1:10" ht="19.95" customHeight="1" x14ac:dyDescent="0.3">
      <c r="A6" t="s">
        <v>6867</v>
      </c>
      <c r="B6" t="s">
        <v>6868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40283</v>
      </c>
      <c r="I6" s="74">
        <v>58</v>
      </c>
      <c r="J6" s="24" t="s">
        <v>9311</v>
      </c>
    </row>
    <row r="7" spans="1:10" ht="19.95" customHeight="1" x14ac:dyDescent="0.3">
      <c r="A7" t="s">
        <v>6869</v>
      </c>
      <c r="B7" t="s">
        <v>6870</v>
      </c>
      <c r="C7" s="24" t="s">
        <v>3000</v>
      </c>
      <c r="D7" s="24" t="s">
        <v>3005</v>
      </c>
      <c r="E7" s="24" t="s">
        <v>3000</v>
      </c>
      <c r="F7" s="24" t="s">
        <v>3000</v>
      </c>
      <c r="G7" s="24" t="s">
        <v>3138</v>
      </c>
      <c r="H7" s="72">
        <v>39576</v>
      </c>
      <c r="I7" s="74">
        <v>0</v>
      </c>
      <c r="J7" s="24" t="s">
        <v>9320</v>
      </c>
    </row>
    <row r="8" spans="1:10" ht="19.95" customHeight="1" x14ac:dyDescent="0.3">
      <c r="A8" t="s">
        <v>6871</v>
      </c>
      <c r="B8" t="s">
        <v>6845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31019</v>
      </c>
      <c r="I8" s="74">
        <v>250</v>
      </c>
      <c r="J8" s="24" t="s">
        <v>9311</v>
      </c>
    </row>
    <row r="9" spans="1:10" ht="19.95" customHeight="1" x14ac:dyDescent="0.3">
      <c r="A9" t="s">
        <v>6851</v>
      </c>
      <c r="B9" t="s">
        <v>6852</v>
      </c>
      <c r="C9" s="24" t="s">
        <v>1084</v>
      </c>
      <c r="D9" s="24" t="s">
        <v>3005</v>
      </c>
      <c r="E9" s="24" t="s">
        <v>2999</v>
      </c>
      <c r="F9" s="24" t="s">
        <v>3141</v>
      </c>
      <c r="G9" s="24" t="s">
        <v>6846</v>
      </c>
      <c r="H9" s="72">
        <v>40298</v>
      </c>
      <c r="I9" s="74">
        <v>62</v>
      </c>
      <c r="J9" s="24" t="s">
        <v>9311</v>
      </c>
    </row>
    <row r="10" spans="1:10" ht="19.95" customHeight="1" x14ac:dyDescent="0.3">
      <c r="A10" t="s">
        <v>6847</v>
      </c>
      <c r="B10" t="s">
        <v>6848</v>
      </c>
      <c r="C10" s="24" t="s">
        <v>1084</v>
      </c>
      <c r="D10" s="24" t="s">
        <v>3005</v>
      </c>
      <c r="E10" s="24" t="s">
        <v>2999</v>
      </c>
      <c r="F10" s="24" t="s">
        <v>3000</v>
      </c>
      <c r="G10" s="24" t="s">
        <v>6846</v>
      </c>
      <c r="H10" s="72">
        <v>31019</v>
      </c>
      <c r="I10" s="74">
        <v>7577</v>
      </c>
      <c r="J10" s="24" t="s">
        <v>9311</v>
      </c>
    </row>
    <row r="11" spans="1:10" ht="19.95" customHeight="1" x14ac:dyDescent="0.3">
      <c r="A11" t="s">
        <v>6849</v>
      </c>
      <c r="B11" t="s">
        <v>6850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6846</v>
      </c>
      <c r="H11" s="72">
        <v>32637</v>
      </c>
      <c r="I11" s="74">
        <v>2984</v>
      </c>
      <c r="J11" s="24" t="s">
        <v>9320</v>
      </c>
    </row>
    <row r="12" spans="1:10" ht="19.95" customHeight="1" x14ac:dyDescent="0.3">
      <c r="A12" t="s">
        <v>6853</v>
      </c>
      <c r="B12" t="s">
        <v>6854</v>
      </c>
      <c r="C12" s="24" t="s">
        <v>3000</v>
      </c>
      <c r="D12" s="24" t="s">
        <v>3005</v>
      </c>
      <c r="E12" s="24" t="s">
        <v>3000</v>
      </c>
      <c r="F12" s="24" t="s">
        <v>3000</v>
      </c>
      <c r="G12" s="24" t="s">
        <v>6846</v>
      </c>
      <c r="H12" s="72">
        <v>34578</v>
      </c>
      <c r="I12" s="74">
        <v>0</v>
      </c>
      <c r="J12" s="24" t="s">
        <v>9320</v>
      </c>
    </row>
    <row r="13" spans="1:10" ht="19.95" customHeight="1" x14ac:dyDescent="0.3">
      <c r="A13" t="s">
        <v>6855</v>
      </c>
      <c r="B13" t="s">
        <v>6848</v>
      </c>
      <c r="C13" s="24" t="s">
        <v>1084</v>
      </c>
      <c r="D13" s="24" t="s">
        <v>3005</v>
      </c>
      <c r="E13" s="24" t="s">
        <v>3000</v>
      </c>
      <c r="F13" s="24" t="s">
        <v>3000</v>
      </c>
      <c r="G13" s="24" t="s">
        <v>6846</v>
      </c>
      <c r="H13" s="72">
        <v>34578</v>
      </c>
      <c r="I13" s="74">
        <v>0</v>
      </c>
      <c r="J13" s="24" t="s">
        <v>9311</v>
      </c>
    </row>
    <row r="14" spans="1:10" ht="19.95" customHeight="1" x14ac:dyDescent="0.3">
      <c r="A14" t="s">
        <v>6876</v>
      </c>
      <c r="B14" t="s">
        <v>6877</v>
      </c>
      <c r="C14" s="24" t="s">
        <v>3098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39938</v>
      </c>
      <c r="I14" s="74">
        <v>0</v>
      </c>
      <c r="J14" s="24" t="s">
        <v>9309</v>
      </c>
    </row>
    <row r="15" spans="1:10" ht="19.95" customHeight="1" x14ac:dyDescent="0.3">
      <c r="A15" t="s">
        <v>6872</v>
      </c>
      <c r="B15" t="s">
        <v>6873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36398</v>
      </c>
      <c r="I15" s="74">
        <v>79</v>
      </c>
      <c r="J15" s="24" t="s">
        <v>9311</v>
      </c>
    </row>
    <row r="16" spans="1:10" ht="19.95" customHeight="1" x14ac:dyDescent="0.3">
      <c r="A16" t="s">
        <v>6860</v>
      </c>
      <c r="B16" t="s">
        <v>6861</v>
      </c>
      <c r="C16" s="24" t="s">
        <v>1085</v>
      </c>
      <c r="D16" s="24" t="s">
        <v>3005</v>
      </c>
      <c r="E16" s="24" t="s">
        <v>2999</v>
      </c>
      <c r="F16" s="24" t="s">
        <v>3000</v>
      </c>
      <c r="G16" s="24" t="s">
        <v>3138</v>
      </c>
      <c r="H16" s="72">
        <v>39973</v>
      </c>
      <c r="I16" s="74">
        <v>118</v>
      </c>
      <c r="J16" s="24" t="s">
        <v>9311</v>
      </c>
    </row>
    <row r="17" spans="1:10" ht="19.95" customHeight="1" x14ac:dyDescent="0.3">
      <c r="A17" t="s">
        <v>6835</v>
      </c>
      <c r="B17" t="s">
        <v>6836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6837</v>
      </c>
      <c r="H17" s="72">
        <v>31841</v>
      </c>
      <c r="I17" s="74">
        <v>15459</v>
      </c>
      <c r="J17" s="24" t="s">
        <v>9311</v>
      </c>
    </row>
    <row r="18" spans="1:10" ht="19.95" customHeight="1" x14ac:dyDescent="0.3">
      <c r="A18" t="s">
        <v>6842</v>
      </c>
      <c r="B18" t="s">
        <v>6843</v>
      </c>
      <c r="C18" s="24" t="s">
        <v>1084</v>
      </c>
      <c r="D18" s="24" t="s">
        <v>3005</v>
      </c>
      <c r="E18" s="24" t="s">
        <v>2999</v>
      </c>
      <c r="F18" s="24" t="s">
        <v>3141</v>
      </c>
      <c r="G18" s="24" t="s">
        <v>6837</v>
      </c>
      <c r="H18" s="72">
        <v>40298</v>
      </c>
      <c r="I18" s="74">
        <v>70</v>
      </c>
      <c r="J18" s="24" t="s">
        <v>9311</v>
      </c>
    </row>
    <row r="19" spans="1:10" ht="19.95" customHeight="1" x14ac:dyDescent="0.3">
      <c r="A19" t="s">
        <v>6838</v>
      </c>
      <c r="B19" t="s">
        <v>6839</v>
      </c>
      <c r="C19" s="24" t="s">
        <v>1084</v>
      </c>
      <c r="D19" s="24" t="s">
        <v>3005</v>
      </c>
      <c r="E19" s="24" t="s">
        <v>2999</v>
      </c>
      <c r="F19" s="24" t="s">
        <v>3000</v>
      </c>
      <c r="G19" s="24" t="s">
        <v>6837</v>
      </c>
      <c r="H19" s="72">
        <v>31841</v>
      </c>
      <c r="I19" s="74">
        <v>6417</v>
      </c>
      <c r="J19" s="24" t="s">
        <v>9311</v>
      </c>
    </row>
    <row r="20" spans="1:10" ht="19.95" customHeight="1" x14ac:dyDescent="0.3">
      <c r="A20" t="s">
        <v>6840</v>
      </c>
      <c r="B20" t="s">
        <v>6841</v>
      </c>
      <c r="C20" s="24" t="s">
        <v>1084</v>
      </c>
      <c r="D20" s="24" t="s">
        <v>3005</v>
      </c>
      <c r="E20" s="24" t="s">
        <v>2999</v>
      </c>
      <c r="F20" s="24" t="s">
        <v>3000</v>
      </c>
      <c r="G20" s="24" t="s">
        <v>6837</v>
      </c>
      <c r="H20" s="72">
        <v>31841</v>
      </c>
      <c r="I20" s="74">
        <v>1637</v>
      </c>
      <c r="J20" s="24" t="s">
        <v>9320</v>
      </c>
    </row>
    <row r="21" spans="1:10" ht="19.95" customHeight="1" x14ac:dyDescent="0.3">
      <c r="A21" t="s">
        <v>6874</v>
      </c>
      <c r="B21" t="s">
        <v>6875</v>
      </c>
      <c r="C21" s="24" t="s">
        <v>1084</v>
      </c>
      <c r="D21" s="24" t="s">
        <v>3005</v>
      </c>
      <c r="E21" s="24" t="s">
        <v>2999</v>
      </c>
      <c r="F21" s="24" t="s">
        <v>3000</v>
      </c>
      <c r="G21" s="24" t="s">
        <v>3138</v>
      </c>
      <c r="H21" s="72">
        <v>36398</v>
      </c>
      <c r="I21" s="74">
        <v>48</v>
      </c>
      <c r="J21" s="24" t="s">
        <v>9311</v>
      </c>
    </row>
    <row r="22" spans="1:10" ht="19.95" customHeight="1" x14ac:dyDescent="0.3">
      <c r="A22" t="s">
        <v>6862</v>
      </c>
      <c r="B22" t="s">
        <v>6863</v>
      </c>
      <c r="C22" s="24" t="s">
        <v>1085</v>
      </c>
      <c r="D22" s="24" t="s">
        <v>3005</v>
      </c>
      <c r="E22" s="24" t="s">
        <v>2999</v>
      </c>
      <c r="F22" s="24" t="s">
        <v>3000</v>
      </c>
      <c r="G22" s="24" t="s">
        <v>3138</v>
      </c>
      <c r="H22" s="72">
        <v>39973</v>
      </c>
      <c r="I22" s="74">
        <v>111</v>
      </c>
      <c r="J22" s="24" t="s">
        <v>9311</v>
      </c>
    </row>
    <row r="23" spans="1:10" ht="19.95" customHeight="1" x14ac:dyDescent="0.3">
      <c r="A23" t="s">
        <v>6826</v>
      </c>
      <c r="B23" t="s">
        <v>6827</v>
      </c>
      <c r="C23" s="24" t="s">
        <v>1084</v>
      </c>
      <c r="D23" s="24" t="s">
        <v>3005</v>
      </c>
      <c r="E23" s="24" t="s">
        <v>2999</v>
      </c>
      <c r="F23" s="24" t="s">
        <v>3000</v>
      </c>
      <c r="G23" s="24" t="s">
        <v>6828</v>
      </c>
      <c r="H23" s="72">
        <v>31019</v>
      </c>
      <c r="I23" s="74">
        <v>14854</v>
      </c>
      <c r="J23" s="24" t="s">
        <v>9311</v>
      </c>
    </row>
    <row r="24" spans="1:10" ht="19.95" customHeight="1" x14ac:dyDescent="0.3">
      <c r="A24" t="s">
        <v>6833</v>
      </c>
      <c r="B24" t="s">
        <v>6834</v>
      </c>
      <c r="C24" s="24" t="s">
        <v>1084</v>
      </c>
      <c r="D24" s="24" t="s">
        <v>3005</v>
      </c>
      <c r="E24" s="24" t="s">
        <v>2999</v>
      </c>
      <c r="F24" s="24" t="s">
        <v>3141</v>
      </c>
      <c r="G24" s="24" t="s">
        <v>6828</v>
      </c>
      <c r="H24" s="72">
        <v>40787</v>
      </c>
      <c r="I24" s="74">
        <v>13</v>
      </c>
      <c r="J24" s="24" t="s">
        <v>9311</v>
      </c>
    </row>
    <row r="25" spans="1:10" ht="19.95" customHeight="1" x14ac:dyDescent="0.3">
      <c r="A25" t="s">
        <v>6829</v>
      </c>
      <c r="B25" t="s">
        <v>6830</v>
      </c>
      <c r="C25" s="24" t="s">
        <v>1085</v>
      </c>
      <c r="D25" s="24" t="s">
        <v>3005</v>
      </c>
      <c r="E25" s="24" t="s">
        <v>2999</v>
      </c>
      <c r="F25" s="24" t="s">
        <v>3000</v>
      </c>
      <c r="G25" s="24" t="s">
        <v>6828</v>
      </c>
      <c r="H25" s="72">
        <v>31019</v>
      </c>
      <c r="I25" s="74">
        <v>2882</v>
      </c>
      <c r="J25" s="24" t="s">
        <v>9311</v>
      </c>
    </row>
    <row r="26" spans="1:10" ht="19.95" customHeight="1" x14ac:dyDescent="0.3">
      <c r="A26" t="s">
        <v>6831</v>
      </c>
      <c r="B26" t="s">
        <v>6832</v>
      </c>
      <c r="C26" s="24" t="s">
        <v>1085</v>
      </c>
      <c r="D26" s="24" t="s">
        <v>3005</v>
      </c>
      <c r="E26" s="24" t="s">
        <v>2999</v>
      </c>
      <c r="F26" s="24" t="s">
        <v>3000</v>
      </c>
      <c r="G26" s="24" t="s">
        <v>6828</v>
      </c>
      <c r="H26" s="72">
        <v>32428</v>
      </c>
      <c r="I26" s="74">
        <v>183</v>
      </c>
      <c r="J26" s="24" t="s">
        <v>9320</v>
      </c>
    </row>
    <row r="27" spans="1:10" ht="19.95" customHeight="1" x14ac:dyDescent="0.3">
      <c r="A27" t="s">
        <v>6864</v>
      </c>
      <c r="B27" t="s">
        <v>6865</v>
      </c>
      <c r="C27" s="24" t="s">
        <v>1085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39973</v>
      </c>
      <c r="I27" s="74">
        <v>2</v>
      </c>
      <c r="J27" s="24" t="s">
        <v>9311</v>
      </c>
    </row>
    <row r="28" spans="1:10" ht="19.95" customHeight="1" x14ac:dyDescent="0.3">
      <c r="A28" t="s">
        <v>6878</v>
      </c>
      <c r="B28" t="s">
        <v>6879</v>
      </c>
      <c r="C28" s="24" t="s">
        <v>1084</v>
      </c>
      <c r="D28" s="24" t="s">
        <v>3005</v>
      </c>
      <c r="E28" s="24" t="s">
        <v>3253</v>
      </c>
      <c r="F28" s="24" t="s">
        <v>5192</v>
      </c>
      <c r="G28" s="24" t="s">
        <v>3134</v>
      </c>
      <c r="H28" s="72">
        <v>38475</v>
      </c>
      <c r="I28" s="74">
        <v>9</v>
      </c>
      <c r="J28" s="24" t="s">
        <v>9309</v>
      </c>
    </row>
    <row r="29" spans="1:10" ht="19.95" customHeight="1" x14ac:dyDescent="0.3">
      <c r="A29" t="s">
        <v>6880</v>
      </c>
      <c r="B29" t="s">
        <v>6881</v>
      </c>
      <c r="C29" s="24" t="s">
        <v>1084</v>
      </c>
      <c r="D29" s="24" t="s">
        <v>3005</v>
      </c>
      <c r="E29" s="24" t="s">
        <v>2999</v>
      </c>
      <c r="F29" s="24" t="s">
        <v>5193</v>
      </c>
      <c r="G29" s="24" t="s">
        <v>3134</v>
      </c>
      <c r="H29" s="72">
        <v>31019</v>
      </c>
      <c r="I29" s="74">
        <v>16403</v>
      </c>
      <c r="J29" s="24" t="s">
        <v>9309</v>
      </c>
    </row>
    <row r="30" spans="1:10" ht="19.95" customHeight="1" x14ac:dyDescent="0.3">
      <c r="A30" t="s">
        <v>6882</v>
      </c>
      <c r="B30" t="s">
        <v>6883</v>
      </c>
      <c r="C30" s="24" t="s">
        <v>1084</v>
      </c>
      <c r="D30" s="24" t="s">
        <v>3005</v>
      </c>
      <c r="E30" s="24" t="s">
        <v>2999</v>
      </c>
      <c r="F30" s="24" t="s">
        <v>3141</v>
      </c>
      <c r="G30" s="24" t="s">
        <v>3134</v>
      </c>
      <c r="H30" s="72">
        <v>40953</v>
      </c>
      <c r="I30" s="74">
        <v>87</v>
      </c>
      <c r="J30" s="24" t="s">
        <v>9309</v>
      </c>
    </row>
    <row r="31" spans="1:10" ht="19.95" customHeight="1" x14ac:dyDescent="0.3">
      <c r="A31" t="s">
        <v>6884</v>
      </c>
      <c r="B31" t="s">
        <v>6885</v>
      </c>
      <c r="C31" s="24" t="s">
        <v>1085</v>
      </c>
      <c r="D31" s="24" t="s">
        <v>3005</v>
      </c>
      <c r="E31" s="24" t="s">
        <v>2999</v>
      </c>
      <c r="F31" s="24" t="s">
        <v>5193</v>
      </c>
      <c r="G31" s="24" t="s">
        <v>3134</v>
      </c>
      <c r="H31" s="72">
        <v>31019</v>
      </c>
      <c r="I31" s="74">
        <v>10554</v>
      </c>
      <c r="J31" s="24" t="s">
        <v>9309</v>
      </c>
    </row>
    <row r="32" spans="1:10" ht="19.95" customHeight="1" x14ac:dyDescent="0.3">
      <c r="A32" t="s">
        <v>6886</v>
      </c>
      <c r="B32" t="s">
        <v>6887</v>
      </c>
      <c r="C32" s="24" t="s">
        <v>1085</v>
      </c>
      <c r="D32" s="24" t="s">
        <v>3005</v>
      </c>
      <c r="E32" s="24" t="s">
        <v>2999</v>
      </c>
      <c r="F32" s="24" t="s">
        <v>5193</v>
      </c>
      <c r="G32" s="24" t="s">
        <v>3134</v>
      </c>
      <c r="H32" s="72">
        <v>31307</v>
      </c>
      <c r="I32" s="74">
        <v>1744</v>
      </c>
      <c r="J32" s="24" t="s">
        <v>9320</v>
      </c>
    </row>
    <row r="33" spans="1:10" ht="19.95" customHeight="1" x14ac:dyDescent="0.3">
      <c r="A33" t="s">
        <v>6888</v>
      </c>
      <c r="B33" t="s">
        <v>6889</v>
      </c>
      <c r="C33" s="24" t="s">
        <v>3107</v>
      </c>
      <c r="D33" s="24" t="s">
        <v>3005</v>
      </c>
      <c r="E33" s="24" t="s">
        <v>2999</v>
      </c>
      <c r="F33" s="116" t="s">
        <v>6920</v>
      </c>
      <c r="G33" s="24" t="s">
        <v>3134</v>
      </c>
      <c r="H33" s="72">
        <v>37572</v>
      </c>
      <c r="I33" s="74">
        <v>131</v>
      </c>
      <c r="J33" s="24" t="s">
        <v>9309</v>
      </c>
    </row>
    <row r="34" spans="1:10" ht="19.95" customHeight="1" x14ac:dyDescent="0.3">
      <c r="A34" t="s">
        <v>6890</v>
      </c>
      <c r="B34" t="s">
        <v>6891</v>
      </c>
      <c r="C34" s="24" t="s">
        <v>1085</v>
      </c>
      <c r="D34" s="24" t="s">
        <v>3005</v>
      </c>
      <c r="E34" s="24" t="s">
        <v>2999</v>
      </c>
      <c r="F34" s="24" t="s">
        <v>5193</v>
      </c>
      <c r="G34" s="24" t="s">
        <v>3134</v>
      </c>
      <c r="H34" s="72">
        <v>37719</v>
      </c>
      <c r="I34" s="74">
        <v>371</v>
      </c>
      <c r="J34" s="24" t="s">
        <v>9309</v>
      </c>
    </row>
    <row r="35" spans="1:10" ht="19.95" customHeight="1" x14ac:dyDescent="0.3">
      <c r="A35" t="s">
        <v>6892</v>
      </c>
      <c r="B35" t="s">
        <v>6893</v>
      </c>
      <c r="C35" s="24" t="s">
        <v>3107</v>
      </c>
      <c r="D35" s="24" t="s">
        <v>3005</v>
      </c>
      <c r="E35" s="24" t="s">
        <v>2999</v>
      </c>
      <c r="F35" s="24" t="s">
        <v>6920</v>
      </c>
      <c r="G35" s="24" t="s">
        <v>3134</v>
      </c>
      <c r="H35" s="72">
        <v>40057</v>
      </c>
      <c r="I35" s="74">
        <v>13</v>
      </c>
      <c r="J35" s="24" t="s">
        <v>9309</v>
      </c>
    </row>
    <row r="36" spans="1:10" ht="19.95" customHeight="1" x14ac:dyDescent="0.3">
      <c r="A36" t="s">
        <v>6894</v>
      </c>
      <c r="B36" t="s">
        <v>6895</v>
      </c>
      <c r="C36" s="24" t="s">
        <v>1085</v>
      </c>
      <c r="D36" s="24" t="s">
        <v>3005</v>
      </c>
      <c r="E36" s="24" t="s">
        <v>2999</v>
      </c>
      <c r="F36" s="24" t="s">
        <v>6920</v>
      </c>
      <c r="G36" s="24" t="s">
        <v>3134</v>
      </c>
      <c r="H36" s="72">
        <v>31019</v>
      </c>
      <c r="I36" s="74">
        <v>238</v>
      </c>
      <c r="J36" s="24" t="s">
        <v>9309</v>
      </c>
    </row>
    <row r="37" spans="1:10" ht="19.95" customHeight="1" x14ac:dyDescent="0.3">
      <c r="A37" t="s">
        <v>6896</v>
      </c>
      <c r="B37" t="s">
        <v>6897</v>
      </c>
      <c r="C37" s="24" t="s">
        <v>3004</v>
      </c>
      <c r="D37" s="24" t="s">
        <v>3005</v>
      </c>
      <c r="E37" s="24" t="s">
        <v>2999</v>
      </c>
      <c r="F37" s="24" t="s">
        <v>6920</v>
      </c>
      <c r="G37" s="24" t="s">
        <v>3134</v>
      </c>
      <c r="H37" s="72">
        <v>31019</v>
      </c>
      <c r="I37" s="74">
        <v>1407</v>
      </c>
      <c r="J37" s="24" t="s">
        <v>9309</v>
      </c>
    </row>
    <row r="38" spans="1:10" ht="19.95" customHeight="1" x14ac:dyDescent="0.3">
      <c r="A38" t="s">
        <v>6898</v>
      </c>
      <c r="B38" t="s">
        <v>6899</v>
      </c>
      <c r="C38" s="24" t="s">
        <v>3004</v>
      </c>
      <c r="D38" s="24" t="s">
        <v>3005</v>
      </c>
      <c r="E38" s="24" t="s">
        <v>2999</v>
      </c>
      <c r="F38" s="24" t="s">
        <v>6920</v>
      </c>
      <c r="G38" s="24" t="s">
        <v>3134</v>
      </c>
      <c r="H38" s="72">
        <v>32637</v>
      </c>
      <c r="I38" s="74">
        <v>54</v>
      </c>
      <c r="J38" s="24" t="s">
        <v>9320</v>
      </c>
    </row>
    <row r="39" spans="1:10" ht="19.95" customHeight="1" x14ac:dyDescent="0.3">
      <c r="A39" t="s">
        <v>6900</v>
      </c>
      <c r="B39" t="s">
        <v>6901</v>
      </c>
      <c r="C39" s="24" t="s">
        <v>1084</v>
      </c>
      <c r="D39" s="24" t="s">
        <v>3005</v>
      </c>
      <c r="E39" s="24" t="s">
        <v>2999</v>
      </c>
      <c r="F39" s="24" t="s">
        <v>6920</v>
      </c>
      <c r="G39" s="24" t="s">
        <v>3134</v>
      </c>
      <c r="H39" s="72">
        <v>31019</v>
      </c>
      <c r="I39" s="74">
        <v>1057</v>
      </c>
      <c r="J39" s="24" t="s">
        <v>9309</v>
      </c>
    </row>
    <row r="40" spans="1:10" ht="19.95" customHeight="1" x14ac:dyDescent="0.3">
      <c r="A40" t="s">
        <v>6902</v>
      </c>
      <c r="B40" t="s">
        <v>6903</v>
      </c>
      <c r="C40" s="24" t="s">
        <v>1085</v>
      </c>
      <c r="D40" s="24" t="s">
        <v>3005</v>
      </c>
      <c r="E40" s="24" t="s">
        <v>2999</v>
      </c>
      <c r="F40" s="24" t="s">
        <v>6920</v>
      </c>
      <c r="G40" s="24" t="s">
        <v>3134</v>
      </c>
      <c r="H40" s="72">
        <v>31019</v>
      </c>
      <c r="I40" s="74">
        <v>3053</v>
      </c>
      <c r="J40" s="24" t="s">
        <v>9309</v>
      </c>
    </row>
    <row r="41" spans="1:10" ht="19.95" customHeight="1" x14ac:dyDescent="0.3">
      <c r="A41" t="s">
        <v>6904</v>
      </c>
      <c r="B41" t="s">
        <v>6905</v>
      </c>
      <c r="C41" s="24" t="s">
        <v>1084</v>
      </c>
      <c r="D41" s="24" t="s">
        <v>3005</v>
      </c>
      <c r="E41" s="24" t="s">
        <v>2999</v>
      </c>
      <c r="F41" s="24" t="s">
        <v>5192</v>
      </c>
      <c r="G41" s="24" t="s">
        <v>3134</v>
      </c>
      <c r="H41" s="72">
        <v>31019</v>
      </c>
      <c r="I41" s="74">
        <v>0</v>
      </c>
      <c r="J41" s="24" t="s">
        <v>9309</v>
      </c>
    </row>
    <row r="42" spans="1:10" ht="19.95" customHeight="1" x14ac:dyDescent="0.3">
      <c r="A42" t="s">
        <v>6906</v>
      </c>
      <c r="B42" t="s">
        <v>6907</v>
      </c>
      <c r="C42" s="24" t="s">
        <v>1084</v>
      </c>
      <c r="D42" s="24" t="s">
        <v>3005</v>
      </c>
      <c r="E42" s="24" t="s">
        <v>2999</v>
      </c>
      <c r="F42" s="24" t="s">
        <v>5192</v>
      </c>
      <c r="G42" s="24" t="s">
        <v>3134</v>
      </c>
      <c r="H42" s="72">
        <v>34881</v>
      </c>
      <c r="I42" s="74">
        <v>0</v>
      </c>
      <c r="J42" s="24" t="s">
        <v>9309</v>
      </c>
    </row>
    <row r="43" spans="1:10" ht="19.95" customHeight="1" x14ac:dyDescent="0.3">
      <c r="A43" t="s">
        <v>6908</v>
      </c>
      <c r="B43" t="s">
        <v>6909</v>
      </c>
      <c r="C43" s="24" t="s">
        <v>1084</v>
      </c>
      <c r="D43" s="24" t="s">
        <v>3005</v>
      </c>
      <c r="E43" s="24" t="s">
        <v>2999</v>
      </c>
      <c r="F43" s="24" t="s">
        <v>5192</v>
      </c>
      <c r="G43" s="24" t="s">
        <v>3134</v>
      </c>
      <c r="H43" s="72">
        <v>31019</v>
      </c>
      <c r="I43" s="74">
        <v>0</v>
      </c>
      <c r="J43" s="24" t="s">
        <v>9309</v>
      </c>
    </row>
    <row r="44" spans="1:10" ht="19.95" customHeight="1" x14ac:dyDescent="0.3">
      <c r="A44" t="s">
        <v>6910</v>
      </c>
      <c r="B44" t="s">
        <v>6911</v>
      </c>
      <c r="C44" s="24" t="s">
        <v>1084</v>
      </c>
      <c r="D44" s="24" t="s">
        <v>3005</v>
      </c>
      <c r="E44" s="24" t="s">
        <v>2999</v>
      </c>
      <c r="F44" s="24" t="s">
        <v>5192</v>
      </c>
      <c r="G44" s="24" t="s">
        <v>3134</v>
      </c>
      <c r="H44" s="72">
        <v>31019</v>
      </c>
      <c r="I44" s="74">
        <v>194</v>
      </c>
      <c r="J44" s="24" t="s">
        <v>9309</v>
      </c>
    </row>
    <row r="45" spans="1:10" ht="19.95" customHeight="1" x14ac:dyDescent="0.3">
      <c r="A45" t="s">
        <v>6912</v>
      </c>
      <c r="B45" t="s">
        <v>6913</v>
      </c>
      <c r="C45" s="24" t="s">
        <v>3189</v>
      </c>
      <c r="D45" s="24" t="s">
        <v>3005</v>
      </c>
      <c r="E45" s="24" t="s">
        <v>2999</v>
      </c>
      <c r="F45" s="24" t="s">
        <v>5192</v>
      </c>
      <c r="G45" s="24" t="s">
        <v>3134</v>
      </c>
      <c r="H45" s="72">
        <v>39234</v>
      </c>
      <c r="I45" s="74">
        <v>171</v>
      </c>
      <c r="J45" s="24" t="s">
        <v>9309</v>
      </c>
    </row>
    <row r="46" spans="1:10" ht="19.95" customHeight="1" x14ac:dyDescent="0.3">
      <c r="A46" t="s">
        <v>6914</v>
      </c>
      <c r="B46" t="s">
        <v>6915</v>
      </c>
      <c r="C46" s="24" t="s">
        <v>3189</v>
      </c>
      <c r="D46" s="24" t="s">
        <v>3005</v>
      </c>
      <c r="E46" s="24" t="s">
        <v>2999</v>
      </c>
      <c r="F46" s="24" t="s">
        <v>5193</v>
      </c>
      <c r="G46" s="24" t="s">
        <v>3134</v>
      </c>
      <c r="H46" s="72">
        <v>34873</v>
      </c>
      <c r="I46" s="74">
        <v>22</v>
      </c>
      <c r="J46" s="24" t="s">
        <v>9309</v>
      </c>
    </row>
    <row r="47" spans="1:10" ht="19.95" customHeight="1" x14ac:dyDescent="0.3">
      <c r="A47" t="s">
        <v>6916</v>
      </c>
      <c r="B47" t="s">
        <v>6917</v>
      </c>
      <c r="C47" s="24" t="s">
        <v>1085</v>
      </c>
      <c r="D47" s="24" t="s">
        <v>3005</v>
      </c>
      <c r="E47" s="24" t="s">
        <v>2999</v>
      </c>
      <c r="F47" s="24" t="s">
        <v>6920</v>
      </c>
      <c r="G47" s="24" t="s">
        <v>3134</v>
      </c>
      <c r="H47" s="72">
        <v>37091</v>
      </c>
      <c r="I47" s="74">
        <v>0</v>
      </c>
      <c r="J47" s="24" t="s">
        <v>9309</v>
      </c>
    </row>
    <row r="48" spans="1:10" ht="19.95" customHeight="1" x14ac:dyDescent="0.3">
      <c r="A48" t="s">
        <v>6918</v>
      </c>
      <c r="B48" t="s">
        <v>6919</v>
      </c>
      <c r="C48" s="24" t="s">
        <v>1085</v>
      </c>
      <c r="D48" s="24" t="s">
        <v>3005</v>
      </c>
      <c r="E48" s="24" t="s">
        <v>2999</v>
      </c>
      <c r="F48" s="24" t="s">
        <v>6920</v>
      </c>
      <c r="G48" s="24" t="s">
        <v>3134</v>
      </c>
      <c r="H48" s="72">
        <v>40953</v>
      </c>
      <c r="I48" s="74">
        <v>0</v>
      </c>
      <c r="J48" s="24" t="s">
        <v>9309</v>
      </c>
    </row>
    <row r="49" spans="1:10" ht="19.95" customHeight="1" x14ac:dyDescent="0.3">
      <c r="A49" t="s">
        <v>6921</v>
      </c>
      <c r="B49" t="s">
        <v>6922</v>
      </c>
      <c r="C49" s="24" t="s">
        <v>1085</v>
      </c>
      <c r="D49" s="24" t="s">
        <v>3005</v>
      </c>
      <c r="E49" s="24" t="s">
        <v>2999</v>
      </c>
      <c r="F49" s="24" t="s">
        <v>6920</v>
      </c>
      <c r="G49" s="24" t="s">
        <v>3134</v>
      </c>
      <c r="H49" s="72">
        <v>40953</v>
      </c>
      <c r="I49" s="74">
        <v>0</v>
      </c>
      <c r="J49" s="24" t="s">
        <v>9309</v>
      </c>
    </row>
    <row r="50" spans="1:10" ht="19.95" customHeight="1" x14ac:dyDescent="0.3">
      <c r="A50" t="s">
        <v>6923</v>
      </c>
      <c r="B50" t="s">
        <v>6924</v>
      </c>
      <c r="C50" s="24" t="s">
        <v>1085</v>
      </c>
      <c r="D50" s="24" t="s">
        <v>3005</v>
      </c>
      <c r="E50" s="24" t="s">
        <v>2999</v>
      </c>
      <c r="F50" s="24" t="s">
        <v>6920</v>
      </c>
      <c r="G50" s="24" t="s">
        <v>3134</v>
      </c>
      <c r="H50" s="72">
        <v>40953</v>
      </c>
      <c r="I50" s="74">
        <v>0</v>
      </c>
      <c r="J50" s="24" t="s">
        <v>9309</v>
      </c>
    </row>
    <row r="51" spans="1:10" ht="19.95" customHeight="1" x14ac:dyDescent="0.3">
      <c r="A51" t="s">
        <v>6925</v>
      </c>
      <c r="B51" t="s">
        <v>6926</v>
      </c>
      <c r="C51" s="24" t="s">
        <v>1085</v>
      </c>
      <c r="D51" s="24" t="s">
        <v>3005</v>
      </c>
      <c r="E51" s="24" t="s">
        <v>2999</v>
      </c>
      <c r="F51" s="24" t="s">
        <v>5193</v>
      </c>
      <c r="G51" s="24" t="s">
        <v>3134</v>
      </c>
      <c r="H51" s="72">
        <v>31789</v>
      </c>
      <c r="I51" s="74">
        <v>628</v>
      </c>
      <c r="J51" s="24" t="s">
        <v>9309</v>
      </c>
    </row>
    <row r="52" spans="1:10" ht="19.95" customHeight="1" x14ac:dyDescent="0.3">
      <c r="A52" t="s">
        <v>6927</v>
      </c>
      <c r="B52" t="s">
        <v>6928</v>
      </c>
      <c r="C52" s="24" t="s">
        <v>3098</v>
      </c>
      <c r="D52" s="24" t="s">
        <v>3005</v>
      </c>
      <c r="E52" s="24" t="s">
        <v>2999</v>
      </c>
      <c r="F52" s="24" t="s">
        <v>6920</v>
      </c>
      <c r="G52" s="24" t="s">
        <v>3134</v>
      </c>
      <c r="H52" s="72">
        <v>31789</v>
      </c>
      <c r="I52" s="74">
        <v>295</v>
      </c>
      <c r="J52" s="24" t="s">
        <v>9309</v>
      </c>
    </row>
    <row r="53" spans="1:10" ht="19.95" customHeight="1" x14ac:dyDescent="0.3">
      <c r="A53" t="s">
        <v>6929</v>
      </c>
      <c r="B53" t="s">
        <v>6930</v>
      </c>
      <c r="C53" s="24" t="s">
        <v>3098</v>
      </c>
      <c r="D53" s="24" t="s">
        <v>3005</v>
      </c>
      <c r="E53" s="24" t="s">
        <v>2999</v>
      </c>
      <c r="F53" s="24" t="s">
        <v>6920</v>
      </c>
      <c r="G53" s="24" t="s">
        <v>3134</v>
      </c>
      <c r="H53" s="72">
        <v>31789</v>
      </c>
      <c r="I53" s="74">
        <v>205</v>
      </c>
      <c r="J53" s="24" t="s">
        <v>9309</v>
      </c>
    </row>
    <row r="54" spans="1:10" ht="19.95" customHeight="1" x14ac:dyDescent="0.3">
      <c r="A54" t="s">
        <v>6931</v>
      </c>
      <c r="B54" t="s">
        <v>6877</v>
      </c>
      <c r="C54" s="24" t="s">
        <v>3098</v>
      </c>
      <c r="D54" s="24" t="s">
        <v>3005</v>
      </c>
      <c r="E54" s="24" t="s">
        <v>2999</v>
      </c>
      <c r="F54" s="24" t="s">
        <v>5193</v>
      </c>
      <c r="G54" s="24" t="s">
        <v>3134</v>
      </c>
      <c r="H54" s="72">
        <v>40000</v>
      </c>
      <c r="I54" s="74">
        <v>0</v>
      </c>
      <c r="J54" s="24" t="s">
        <v>9309</v>
      </c>
    </row>
    <row r="55" spans="1:10" ht="19.95" customHeight="1" x14ac:dyDescent="0.3">
      <c r="A55" t="s">
        <v>6932</v>
      </c>
      <c r="B55" t="s">
        <v>6933</v>
      </c>
      <c r="C55" s="24" t="s">
        <v>1084</v>
      </c>
      <c r="D55" s="24" t="s">
        <v>3005</v>
      </c>
      <c r="E55" s="24" t="s">
        <v>2999</v>
      </c>
      <c r="F55" s="24" t="s">
        <v>6920</v>
      </c>
      <c r="G55" s="24" t="s">
        <v>3134</v>
      </c>
      <c r="H55" s="72">
        <v>31019</v>
      </c>
      <c r="I55" s="74">
        <v>973</v>
      </c>
      <c r="J55" s="24" t="s">
        <v>9309</v>
      </c>
    </row>
    <row r="56" spans="1:10" ht="19.95" customHeight="1" x14ac:dyDescent="0.3">
      <c r="A56" t="s">
        <v>6934</v>
      </c>
      <c r="B56" t="s">
        <v>6935</v>
      </c>
      <c r="C56" s="24" t="s">
        <v>1085</v>
      </c>
      <c r="D56" s="24" t="s">
        <v>3005</v>
      </c>
      <c r="E56" s="24" t="s">
        <v>2999</v>
      </c>
      <c r="F56" s="24" t="s">
        <v>6920</v>
      </c>
      <c r="G56" s="24" t="s">
        <v>3134</v>
      </c>
      <c r="H56" s="72">
        <v>31019</v>
      </c>
      <c r="I56" s="74">
        <v>0</v>
      </c>
      <c r="J56" s="24" t="s">
        <v>9309</v>
      </c>
    </row>
    <row r="57" spans="1:10" ht="19.95" customHeight="1" x14ac:dyDescent="0.3">
      <c r="A57" t="s">
        <v>6936</v>
      </c>
      <c r="B57" t="s">
        <v>6937</v>
      </c>
      <c r="C57" s="24" t="s">
        <v>1085</v>
      </c>
      <c r="D57" s="24" t="s">
        <v>3005</v>
      </c>
      <c r="E57" s="24" t="s">
        <v>2999</v>
      </c>
      <c r="F57" s="24" t="s">
        <v>6920</v>
      </c>
      <c r="G57" s="24" t="s">
        <v>3134</v>
      </c>
      <c r="H57" s="72">
        <v>36708</v>
      </c>
      <c r="I57" s="74">
        <v>0</v>
      </c>
      <c r="J57" s="24" t="s">
        <v>9320</v>
      </c>
    </row>
    <row r="58" spans="1:10" ht="19.95" customHeight="1" x14ac:dyDescent="0.3">
      <c r="A58" t="s">
        <v>6938</v>
      </c>
      <c r="B58" t="s">
        <v>6939</v>
      </c>
      <c r="C58" s="24" t="s">
        <v>1084</v>
      </c>
      <c r="D58" s="24" t="s">
        <v>3005</v>
      </c>
      <c r="E58" s="24" t="s">
        <v>2999</v>
      </c>
      <c r="F58" s="24" t="s">
        <v>6920</v>
      </c>
      <c r="G58" s="24" t="s">
        <v>3134</v>
      </c>
      <c r="H58" s="72">
        <v>34881</v>
      </c>
      <c r="I58" s="74">
        <v>300</v>
      </c>
      <c r="J58" s="24" t="s">
        <v>9309</v>
      </c>
    </row>
    <row r="59" spans="1:10" ht="19.95" customHeight="1" x14ac:dyDescent="0.3">
      <c r="A59" t="s">
        <v>6940</v>
      </c>
      <c r="B59" t="s">
        <v>6941</v>
      </c>
      <c r="C59" s="24" t="s">
        <v>1084</v>
      </c>
      <c r="D59" s="24" t="s">
        <v>3005</v>
      </c>
      <c r="E59" s="24" t="s">
        <v>2999</v>
      </c>
      <c r="F59" s="24" t="s">
        <v>5192</v>
      </c>
      <c r="G59" s="24" t="s">
        <v>3134</v>
      </c>
      <c r="H59" s="72">
        <v>31019</v>
      </c>
      <c r="I59" s="74">
        <v>59</v>
      </c>
      <c r="J59" s="24" t="s">
        <v>9309</v>
      </c>
    </row>
    <row r="60" spans="1:10" ht="19.95" customHeight="1" x14ac:dyDescent="0.3">
      <c r="A60" t="s">
        <v>6942</v>
      </c>
      <c r="B60" t="s">
        <v>6943</v>
      </c>
      <c r="C60" s="24" t="s">
        <v>3098</v>
      </c>
      <c r="D60" s="24" t="s">
        <v>3005</v>
      </c>
      <c r="E60" s="24" t="s">
        <v>2999</v>
      </c>
      <c r="F60" s="24" t="s">
        <v>6920</v>
      </c>
      <c r="G60" s="24" t="s">
        <v>3134</v>
      </c>
      <c r="H60" s="72">
        <v>38798</v>
      </c>
      <c r="I60" s="74">
        <v>0</v>
      </c>
      <c r="J60" s="24" t="s">
        <v>9309</v>
      </c>
    </row>
    <row r="61" spans="1:10" ht="19.95" customHeight="1" x14ac:dyDescent="0.3">
      <c r="A61" t="s">
        <v>6944</v>
      </c>
      <c r="B61" t="s">
        <v>6945</v>
      </c>
      <c r="C61" s="24" t="s">
        <v>3004</v>
      </c>
      <c r="D61" s="24" t="s">
        <v>3005</v>
      </c>
      <c r="E61" s="24" t="s">
        <v>2999</v>
      </c>
      <c r="F61" s="24" t="s">
        <v>6920</v>
      </c>
      <c r="G61" s="24" t="s">
        <v>3134</v>
      </c>
      <c r="H61" s="72">
        <v>35480</v>
      </c>
      <c r="I61" s="74">
        <v>1915</v>
      </c>
      <c r="J61" s="24" t="s">
        <v>9309</v>
      </c>
    </row>
    <row r="62" spans="1:10" ht="19.95" customHeight="1" x14ac:dyDescent="0.3">
      <c r="A62" t="s">
        <v>6946</v>
      </c>
      <c r="B62" t="s">
        <v>6947</v>
      </c>
      <c r="C62" s="24" t="s">
        <v>3107</v>
      </c>
      <c r="D62" s="24" t="s">
        <v>3005</v>
      </c>
      <c r="E62" s="24" t="s">
        <v>2999</v>
      </c>
      <c r="F62" s="24" t="s">
        <v>6920</v>
      </c>
      <c r="G62" s="24" t="s">
        <v>3134</v>
      </c>
      <c r="H62" s="72">
        <v>37572</v>
      </c>
      <c r="I62" s="74">
        <v>144</v>
      </c>
      <c r="J62" s="24" t="s">
        <v>9309</v>
      </c>
    </row>
    <row r="63" spans="1:10" ht="19.95" customHeight="1" x14ac:dyDescent="0.3">
      <c r="A63" t="s">
        <v>6948</v>
      </c>
      <c r="B63" t="s">
        <v>6949</v>
      </c>
      <c r="C63" s="24" t="s">
        <v>1085</v>
      </c>
      <c r="D63" s="24" t="s">
        <v>3005</v>
      </c>
      <c r="E63" s="24" t="s">
        <v>2999</v>
      </c>
      <c r="F63" s="24" t="s">
        <v>6920</v>
      </c>
      <c r="G63" s="24" t="s">
        <v>3134</v>
      </c>
      <c r="H63" s="72">
        <v>38797</v>
      </c>
      <c r="I63" s="74">
        <v>0</v>
      </c>
      <c r="J63" s="24" t="s">
        <v>9309</v>
      </c>
    </row>
    <row r="64" spans="1:10" ht="19.95" customHeight="1" x14ac:dyDescent="0.3">
      <c r="A64" t="s">
        <v>6950</v>
      </c>
      <c r="B64" t="s">
        <v>6951</v>
      </c>
      <c r="C64" s="24" t="s">
        <v>1085</v>
      </c>
      <c r="D64" s="24" t="s">
        <v>3005</v>
      </c>
      <c r="E64" s="24" t="s">
        <v>2999</v>
      </c>
      <c r="F64" s="24" t="s">
        <v>6920</v>
      </c>
      <c r="G64" s="24" t="s">
        <v>3134</v>
      </c>
      <c r="H64" s="72">
        <v>38797</v>
      </c>
      <c r="I64" s="74">
        <v>0</v>
      </c>
      <c r="J64" s="24" t="s">
        <v>9309</v>
      </c>
    </row>
    <row r="65" spans="1:10" ht="19.95" customHeight="1" x14ac:dyDescent="0.3">
      <c r="A65" t="s">
        <v>6952</v>
      </c>
      <c r="B65" t="s">
        <v>6953</v>
      </c>
      <c r="C65" s="24" t="s">
        <v>3107</v>
      </c>
      <c r="D65" s="24" t="s">
        <v>3005</v>
      </c>
      <c r="E65" s="24" t="s">
        <v>2999</v>
      </c>
      <c r="F65" s="24" t="s">
        <v>3000</v>
      </c>
      <c r="G65" s="24" t="s">
        <v>3134</v>
      </c>
      <c r="H65" s="72">
        <v>41661</v>
      </c>
      <c r="I65" s="74">
        <v>0</v>
      </c>
      <c r="J65" s="24" t="s">
        <v>9309</v>
      </c>
    </row>
    <row r="66" spans="1:10" ht="19.95" customHeight="1" x14ac:dyDescent="0.3">
      <c r="A66" t="s">
        <v>6954</v>
      </c>
      <c r="B66" t="s">
        <v>6955</v>
      </c>
      <c r="C66" s="24" t="s">
        <v>3098</v>
      </c>
      <c r="D66" s="24" t="s">
        <v>3005</v>
      </c>
      <c r="E66" s="24" t="s">
        <v>2999</v>
      </c>
      <c r="F66" s="24" t="s">
        <v>3000</v>
      </c>
      <c r="G66" s="24" t="s">
        <v>3134</v>
      </c>
      <c r="H66" s="72">
        <v>41153</v>
      </c>
      <c r="I66" s="74">
        <v>0</v>
      </c>
      <c r="J66" s="24" t="s">
        <v>9309</v>
      </c>
    </row>
    <row r="67" spans="1:10" ht="19.95" customHeight="1" x14ac:dyDescent="0.3">
      <c r="A67" t="s">
        <v>6956</v>
      </c>
      <c r="B67" t="s">
        <v>6957</v>
      </c>
      <c r="C67" s="24" t="s">
        <v>3098</v>
      </c>
      <c r="D67" s="24" t="s">
        <v>3005</v>
      </c>
      <c r="E67" s="24" t="s">
        <v>2999</v>
      </c>
      <c r="F67" s="24" t="s">
        <v>3000</v>
      </c>
      <c r="G67" s="24" t="s">
        <v>3134</v>
      </c>
      <c r="H67" s="72">
        <v>41153</v>
      </c>
      <c r="I67" s="74">
        <v>0</v>
      </c>
      <c r="J67" s="24" t="s">
        <v>9309</v>
      </c>
    </row>
    <row r="68" spans="1:10" ht="19.95" customHeight="1" x14ac:dyDescent="0.3">
      <c r="A68" t="s">
        <v>6958</v>
      </c>
      <c r="B68" t="s">
        <v>6959</v>
      </c>
      <c r="C68" s="24" t="s">
        <v>1084</v>
      </c>
      <c r="D68" s="24" t="s">
        <v>3005</v>
      </c>
      <c r="E68" s="24" t="s">
        <v>2999</v>
      </c>
      <c r="F68" s="24" t="s">
        <v>5192</v>
      </c>
      <c r="G68" s="24" t="s">
        <v>3134</v>
      </c>
      <c r="H68" s="72">
        <v>31019</v>
      </c>
      <c r="I68" s="74">
        <v>20</v>
      </c>
      <c r="J68" s="24" t="s">
        <v>9309</v>
      </c>
    </row>
    <row r="69" spans="1:10" ht="19.95" customHeight="1" x14ac:dyDescent="0.3">
      <c r="A69" t="s">
        <v>6960</v>
      </c>
      <c r="B69" t="s">
        <v>6961</v>
      </c>
      <c r="C69" s="24" t="s">
        <v>1085</v>
      </c>
      <c r="D69" s="24" t="s">
        <v>3005</v>
      </c>
      <c r="E69" s="24" t="s">
        <v>2999</v>
      </c>
      <c r="F69" s="24" t="s">
        <v>3141</v>
      </c>
      <c r="G69" s="24" t="s">
        <v>3134</v>
      </c>
      <c r="H69" s="72">
        <v>39616</v>
      </c>
      <c r="I69" s="74">
        <v>324</v>
      </c>
      <c r="J69" s="24" t="s">
        <v>9309</v>
      </c>
    </row>
    <row r="70" spans="1:10" ht="19.95" customHeight="1" x14ac:dyDescent="0.3">
      <c r="A70" t="s">
        <v>6962</v>
      </c>
      <c r="B70" t="s">
        <v>6963</v>
      </c>
      <c r="C70" s="24" t="s">
        <v>1085</v>
      </c>
      <c r="D70" s="24" t="s">
        <v>3005</v>
      </c>
      <c r="E70" s="24" t="s">
        <v>2999</v>
      </c>
      <c r="F70" s="24" t="s">
        <v>3141</v>
      </c>
      <c r="G70" s="24" t="s">
        <v>3134</v>
      </c>
      <c r="H70" s="72">
        <v>39616</v>
      </c>
      <c r="I70" s="74">
        <v>332</v>
      </c>
      <c r="J70" s="24" t="s">
        <v>9309</v>
      </c>
    </row>
    <row r="71" spans="1:10" ht="19.95" customHeight="1" x14ac:dyDescent="0.3">
      <c r="A71" t="s">
        <v>6964</v>
      </c>
      <c r="B71" t="s">
        <v>6965</v>
      </c>
      <c r="C71" s="24" t="s">
        <v>1085</v>
      </c>
      <c r="D71" s="24" t="s">
        <v>3005</v>
      </c>
      <c r="E71" s="24" t="s">
        <v>2999</v>
      </c>
      <c r="F71" s="24" t="s">
        <v>3141</v>
      </c>
      <c r="G71" s="24" t="s">
        <v>3134</v>
      </c>
      <c r="H71" s="72">
        <v>39616</v>
      </c>
      <c r="I71" s="74">
        <v>173</v>
      </c>
      <c r="J71" s="24" t="s">
        <v>9309</v>
      </c>
    </row>
    <row r="72" spans="1:10" ht="19.95" customHeight="1" x14ac:dyDescent="0.3">
      <c r="A72" t="s">
        <v>6966</v>
      </c>
      <c r="B72" t="s">
        <v>6967</v>
      </c>
      <c r="C72" s="24" t="s">
        <v>1085</v>
      </c>
      <c r="D72" s="24" t="s">
        <v>3005</v>
      </c>
      <c r="E72" s="24" t="s">
        <v>2999</v>
      </c>
      <c r="F72" s="24" t="s">
        <v>3141</v>
      </c>
      <c r="G72" s="24" t="s">
        <v>3134</v>
      </c>
      <c r="H72" s="72">
        <v>39616</v>
      </c>
      <c r="I72" s="74">
        <v>126</v>
      </c>
      <c r="J72" s="24" t="s">
        <v>9309</v>
      </c>
    </row>
    <row r="73" spans="1:10" ht="19.95" customHeight="1" x14ac:dyDescent="0.3">
      <c r="A73" t="s">
        <v>6968</v>
      </c>
      <c r="B73" t="s">
        <v>6969</v>
      </c>
      <c r="C73" s="24" t="s">
        <v>1084</v>
      </c>
      <c r="D73" s="24" t="s">
        <v>3005</v>
      </c>
      <c r="E73" s="24" t="s">
        <v>2999</v>
      </c>
      <c r="F73" s="24" t="s">
        <v>6920</v>
      </c>
      <c r="G73" s="24" t="s">
        <v>3134</v>
      </c>
      <c r="H73" s="72">
        <v>35977</v>
      </c>
      <c r="I73" s="74">
        <v>110</v>
      </c>
      <c r="J73" s="24" t="s">
        <v>9309</v>
      </c>
    </row>
    <row r="74" spans="1:10" ht="19.95" customHeight="1" x14ac:dyDescent="0.3">
      <c r="A74" t="s">
        <v>6970</v>
      </c>
      <c r="B74" t="s">
        <v>6971</v>
      </c>
      <c r="C74" s="24" t="s">
        <v>1085</v>
      </c>
      <c r="D74" s="24" t="s">
        <v>3005</v>
      </c>
      <c r="E74" s="24" t="s">
        <v>2999</v>
      </c>
      <c r="F74" s="24" t="s">
        <v>6920</v>
      </c>
      <c r="G74" s="24" t="s">
        <v>3134</v>
      </c>
      <c r="H74" s="72">
        <v>35977</v>
      </c>
      <c r="I74" s="74">
        <v>40</v>
      </c>
      <c r="J74" s="24" t="s">
        <v>9309</v>
      </c>
    </row>
    <row r="75" spans="1:10" ht="19.95" customHeight="1" x14ac:dyDescent="0.3">
      <c r="A75" t="s">
        <v>6972</v>
      </c>
      <c r="B75" t="s">
        <v>6973</v>
      </c>
      <c r="C75" s="24" t="s">
        <v>3098</v>
      </c>
      <c r="D75" s="24" t="s">
        <v>3005</v>
      </c>
      <c r="E75" s="24" t="s">
        <v>2999</v>
      </c>
      <c r="F75" s="24" t="s">
        <v>5192</v>
      </c>
      <c r="G75" s="24" t="s">
        <v>3134</v>
      </c>
      <c r="H75" s="72">
        <v>40000</v>
      </c>
      <c r="I75" s="74">
        <v>0</v>
      </c>
      <c r="J75" s="24" t="s">
        <v>9309</v>
      </c>
    </row>
    <row r="76" spans="1:10" ht="19.95" customHeight="1" x14ac:dyDescent="0.3">
      <c r="A76" t="s">
        <v>6974</v>
      </c>
      <c r="B76" t="s">
        <v>6975</v>
      </c>
      <c r="C76" s="24" t="s">
        <v>1084</v>
      </c>
      <c r="D76" s="24" t="s">
        <v>3005</v>
      </c>
      <c r="E76" s="24" t="s">
        <v>2999</v>
      </c>
      <c r="F76" s="24" t="s">
        <v>6920</v>
      </c>
      <c r="G76" s="24" t="s">
        <v>3134</v>
      </c>
      <c r="H76" s="72">
        <v>35977</v>
      </c>
      <c r="I76" s="74">
        <v>13</v>
      </c>
      <c r="J76" s="24" t="s">
        <v>9309</v>
      </c>
    </row>
    <row r="77" spans="1:10" ht="19.95" customHeight="1" x14ac:dyDescent="0.3">
      <c r="A77" t="s">
        <v>6976</v>
      </c>
      <c r="B77" t="s">
        <v>6977</v>
      </c>
      <c r="C77" s="24" t="s">
        <v>1085</v>
      </c>
      <c r="D77" s="24" t="s">
        <v>3005</v>
      </c>
      <c r="E77" s="24" t="s">
        <v>2999</v>
      </c>
      <c r="F77" s="24" t="s">
        <v>6920</v>
      </c>
      <c r="G77" s="24" t="s">
        <v>3134</v>
      </c>
      <c r="H77" s="72">
        <v>35977</v>
      </c>
      <c r="I77" s="74">
        <v>0</v>
      </c>
      <c r="J77" s="24" t="s">
        <v>9309</v>
      </c>
    </row>
    <row r="78" spans="1:10" ht="19.95" customHeight="1" x14ac:dyDescent="0.3">
      <c r="A78" t="s">
        <v>6978</v>
      </c>
      <c r="B78" t="s">
        <v>6979</v>
      </c>
      <c r="C78" s="24" t="s">
        <v>1084</v>
      </c>
      <c r="D78" s="24" t="s">
        <v>3005</v>
      </c>
      <c r="E78" s="24" t="s">
        <v>2999</v>
      </c>
      <c r="F78" s="24" t="s">
        <v>6920</v>
      </c>
      <c r="G78" s="24" t="s">
        <v>3134</v>
      </c>
      <c r="H78" s="72">
        <v>35977</v>
      </c>
      <c r="I78" s="74">
        <v>30</v>
      </c>
      <c r="J78" s="24" t="s">
        <v>9309</v>
      </c>
    </row>
    <row r="79" spans="1:10" ht="19.95" customHeight="1" x14ac:dyDescent="0.3">
      <c r="A79" t="s">
        <v>6980</v>
      </c>
      <c r="B79" t="s">
        <v>6981</v>
      </c>
      <c r="C79" s="24" t="s">
        <v>1085</v>
      </c>
      <c r="D79" s="24" t="s">
        <v>3005</v>
      </c>
      <c r="E79" s="24" t="s">
        <v>2999</v>
      </c>
      <c r="F79" s="24" t="s">
        <v>6920</v>
      </c>
      <c r="G79" s="24" t="s">
        <v>3134</v>
      </c>
      <c r="H79" s="72">
        <v>35977</v>
      </c>
      <c r="I79" s="74">
        <v>5</v>
      </c>
      <c r="J79" s="24" t="s">
        <v>9309</v>
      </c>
    </row>
    <row r="80" spans="1:10" ht="19.95" customHeight="1" x14ac:dyDescent="0.3">
      <c r="A80" t="s">
        <v>6982</v>
      </c>
      <c r="B80" t="s">
        <v>6983</v>
      </c>
      <c r="C80" s="24" t="s">
        <v>1084</v>
      </c>
      <c r="D80" s="24" t="s">
        <v>3005</v>
      </c>
      <c r="E80" s="24" t="s">
        <v>2999</v>
      </c>
      <c r="F80" s="24" t="s">
        <v>3141</v>
      </c>
      <c r="G80" s="24" t="s">
        <v>3134</v>
      </c>
      <c r="H80" s="72">
        <v>39234</v>
      </c>
      <c r="I80" s="74">
        <v>691</v>
      </c>
      <c r="J80" s="24" t="s">
        <v>9309</v>
      </c>
    </row>
    <row r="81" spans="1:10" ht="19.95" customHeight="1" x14ac:dyDescent="0.3">
      <c r="A81" t="s">
        <v>6984</v>
      </c>
      <c r="B81" t="s">
        <v>6985</v>
      </c>
      <c r="C81" s="24" t="s">
        <v>3189</v>
      </c>
      <c r="D81" s="24" t="s">
        <v>3005</v>
      </c>
      <c r="E81" s="24" t="s">
        <v>2999</v>
      </c>
      <c r="F81" s="24" t="s">
        <v>3141</v>
      </c>
      <c r="G81" s="24" t="s">
        <v>3134</v>
      </c>
      <c r="H81" s="72">
        <v>39464</v>
      </c>
      <c r="I81" s="74">
        <v>290</v>
      </c>
      <c r="J81" s="24" t="s">
        <v>9309</v>
      </c>
    </row>
    <row r="82" spans="1:10" ht="19.95" customHeight="1" x14ac:dyDescent="0.3">
      <c r="A82" t="s">
        <v>6986</v>
      </c>
      <c r="B82" t="s">
        <v>6987</v>
      </c>
      <c r="C82" s="24" t="s">
        <v>1084</v>
      </c>
      <c r="D82" s="24" t="s">
        <v>3005</v>
      </c>
      <c r="E82" s="24" t="s">
        <v>2999</v>
      </c>
      <c r="F82" s="24" t="s">
        <v>3141</v>
      </c>
      <c r="G82" s="24" t="s">
        <v>3134</v>
      </c>
      <c r="H82" s="72">
        <v>39234</v>
      </c>
      <c r="I82" s="74">
        <v>56</v>
      </c>
      <c r="J82" s="24" t="s">
        <v>9309</v>
      </c>
    </row>
    <row r="83" spans="1:10" ht="19.95" customHeight="1" x14ac:dyDescent="0.3">
      <c r="A83" t="s">
        <v>6988</v>
      </c>
      <c r="B83" t="s">
        <v>6989</v>
      </c>
      <c r="C83" s="24" t="s">
        <v>1084</v>
      </c>
      <c r="D83" s="24" t="s">
        <v>3005</v>
      </c>
      <c r="E83" s="24" t="s">
        <v>2999</v>
      </c>
      <c r="F83" s="24" t="s">
        <v>6920</v>
      </c>
      <c r="G83" s="24" t="s">
        <v>3134</v>
      </c>
      <c r="H83" s="72">
        <v>35977</v>
      </c>
      <c r="I83" s="74">
        <v>962</v>
      </c>
      <c r="J83" s="24" t="s">
        <v>9309</v>
      </c>
    </row>
    <row r="84" spans="1:10" ht="19.95" customHeight="1" x14ac:dyDescent="0.3">
      <c r="A84" t="s">
        <v>6990</v>
      </c>
      <c r="B84" t="s">
        <v>6991</v>
      </c>
      <c r="C84" s="24" t="s">
        <v>1085</v>
      </c>
      <c r="D84" s="24" t="s">
        <v>3005</v>
      </c>
      <c r="E84" s="24" t="s">
        <v>2999</v>
      </c>
      <c r="F84" s="24" t="s">
        <v>6920</v>
      </c>
      <c r="G84" s="24" t="s">
        <v>3134</v>
      </c>
      <c r="H84" s="72">
        <v>35977</v>
      </c>
      <c r="I84" s="74">
        <v>1628</v>
      </c>
      <c r="J84" s="24" t="s">
        <v>9309</v>
      </c>
    </row>
    <row r="85" spans="1:10" ht="19.95" customHeight="1" x14ac:dyDescent="0.3">
      <c r="A85" t="s">
        <v>6992</v>
      </c>
      <c r="B85" t="s">
        <v>6993</v>
      </c>
      <c r="C85" s="24" t="s">
        <v>3107</v>
      </c>
      <c r="D85" s="24" t="s">
        <v>3005</v>
      </c>
      <c r="E85" s="24" t="s">
        <v>2999</v>
      </c>
      <c r="F85" s="24" t="s">
        <v>6920</v>
      </c>
      <c r="G85" s="24" t="s">
        <v>3134</v>
      </c>
      <c r="H85" s="72">
        <v>39497</v>
      </c>
      <c r="I85" s="74">
        <v>205</v>
      </c>
      <c r="J85" s="24" t="s">
        <v>9309</v>
      </c>
    </row>
    <row r="86" spans="1:10" ht="19.95" customHeight="1" x14ac:dyDescent="0.3">
      <c r="A86" t="s">
        <v>6994</v>
      </c>
      <c r="B86" t="s">
        <v>6995</v>
      </c>
      <c r="C86" s="24" t="s">
        <v>1084</v>
      </c>
      <c r="D86" s="24" t="s">
        <v>3005</v>
      </c>
      <c r="E86" s="24" t="s">
        <v>2999</v>
      </c>
      <c r="F86" s="24" t="s">
        <v>6920</v>
      </c>
      <c r="G86" s="24" t="s">
        <v>3134</v>
      </c>
      <c r="H86" s="72">
        <v>35977</v>
      </c>
      <c r="I86" s="74">
        <v>0</v>
      </c>
      <c r="J86" s="24" t="s">
        <v>9309</v>
      </c>
    </row>
    <row r="87" spans="1:10" ht="19.95" customHeight="1" x14ac:dyDescent="0.3">
      <c r="A87" t="s">
        <v>6996</v>
      </c>
      <c r="B87" t="s">
        <v>6997</v>
      </c>
      <c r="C87" s="24" t="s">
        <v>1085</v>
      </c>
      <c r="D87" s="24" t="s">
        <v>3005</v>
      </c>
      <c r="E87" s="24" t="s">
        <v>2999</v>
      </c>
      <c r="F87" s="24" t="s">
        <v>6920</v>
      </c>
      <c r="G87" s="24" t="s">
        <v>3134</v>
      </c>
      <c r="H87" s="72">
        <v>35977</v>
      </c>
      <c r="I87" s="74">
        <v>136</v>
      </c>
      <c r="J87" s="24" t="s">
        <v>9309</v>
      </c>
    </row>
    <row r="88" spans="1:10" ht="19.95" customHeight="1" x14ac:dyDescent="0.3">
      <c r="A88" t="s">
        <v>6998</v>
      </c>
      <c r="B88" t="s">
        <v>6999</v>
      </c>
      <c r="C88" s="24" t="s">
        <v>3107</v>
      </c>
      <c r="D88" s="24" t="s">
        <v>3005</v>
      </c>
      <c r="E88" s="24" t="s">
        <v>2999</v>
      </c>
      <c r="F88" s="24" t="s">
        <v>6920</v>
      </c>
      <c r="G88" s="24" t="s">
        <v>3134</v>
      </c>
      <c r="H88" s="72">
        <v>39497</v>
      </c>
      <c r="I88" s="74">
        <v>57</v>
      </c>
      <c r="J88" s="24" t="s">
        <v>9309</v>
      </c>
    </row>
    <row r="89" spans="1:10" ht="19.95" customHeight="1" x14ac:dyDescent="0.3">
      <c r="A89" t="s">
        <v>7000</v>
      </c>
      <c r="B89" t="s">
        <v>7001</v>
      </c>
      <c r="C89" s="24" t="s">
        <v>1085</v>
      </c>
      <c r="D89" s="24" t="s">
        <v>3005</v>
      </c>
      <c r="E89" s="24" t="s">
        <v>2999</v>
      </c>
      <c r="F89" s="24" t="s">
        <v>3141</v>
      </c>
      <c r="G89" s="24" t="s">
        <v>3134</v>
      </c>
      <c r="H89" s="72">
        <v>37628</v>
      </c>
      <c r="I89" s="74">
        <v>37</v>
      </c>
      <c r="J89" s="24" t="s">
        <v>9309</v>
      </c>
    </row>
    <row r="90" spans="1:10" ht="19.95" customHeight="1" x14ac:dyDescent="0.3">
      <c r="A90" t="s">
        <v>7002</v>
      </c>
      <c r="B90" t="s">
        <v>7003</v>
      </c>
      <c r="C90" s="24" t="s">
        <v>1085</v>
      </c>
      <c r="D90" s="24" t="s">
        <v>3005</v>
      </c>
      <c r="E90" s="24" t="s">
        <v>2999</v>
      </c>
      <c r="F90" s="24" t="s">
        <v>3141</v>
      </c>
      <c r="G90" s="24" t="s">
        <v>3134</v>
      </c>
      <c r="H90" s="72">
        <v>37628</v>
      </c>
      <c r="I90" s="74">
        <v>6</v>
      </c>
      <c r="J90" s="24" t="s">
        <v>9309</v>
      </c>
    </row>
    <row r="91" spans="1:10" ht="19.95" customHeight="1" x14ac:dyDescent="0.3">
      <c r="A91" t="s">
        <v>7004</v>
      </c>
      <c r="B91" t="s">
        <v>7005</v>
      </c>
      <c r="C91" s="24" t="s">
        <v>1084</v>
      </c>
      <c r="D91" s="24" t="s">
        <v>3005</v>
      </c>
      <c r="E91" s="24" t="s">
        <v>2999</v>
      </c>
      <c r="F91" s="24" t="s">
        <v>6920</v>
      </c>
      <c r="G91" s="24" t="s">
        <v>3134</v>
      </c>
      <c r="H91" s="72">
        <v>31019</v>
      </c>
      <c r="I91" s="74">
        <v>20842</v>
      </c>
      <c r="J91" s="24" t="s">
        <v>9309</v>
      </c>
    </row>
    <row r="92" spans="1:10" ht="19.95" customHeight="1" x14ac:dyDescent="0.3">
      <c r="A92" t="s">
        <v>7006</v>
      </c>
      <c r="B92" t="s">
        <v>7007</v>
      </c>
      <c r="C92" s="24" t="s">
        <v>1085</v>
      </c>
      <c r="D92" s="24" t="s">
        <v>3005</v>
      </c>
      <c r="E92" s="24" t="s">
        <v>2999</v>
      </c>
      <c r="F92" s="24" t="s">
        <v>6920</v>
      </c>
      <c r="G92" s="24" t="s">
        <v>3134</v>
      </c>
      <c r="H92" s="72">
        <v>31019</v>
      </c>
      <c r="I92" s="74">
        <v>12051</v>
      </c>
      <c r="J92" s="24" t="s">
        <v>9309</v>
      </c>
    </row>
    <row r="93" spans="1:10" ht="19.95" customHeight="1" x14ac:dyDescent="0.3">
      <c r="A93" t="s">
        <v>7008</v>
      </c>
      <c r="B93" t="s">
        <v>7009</v>
      </c>
      <c r="C93" s="24" t="s">
        <v>1085</v>
      </c>
      <c r="D93" s="24" t="s">
        <v>3005</v>
      </c>
      <c r="E93" s="24" t="s">
        <v>2999</v>
      </c>
      <c r="F93" s="24" t="s">
        <v>6920</v>
      </c>
      <c r="G93" s="24" t="s">
        <v>3134</v>
      </c>
      <c r="H93" s="72">
        <v>31307</v>
      </c>
      <c r="I93" s="74">
        <v>2553</v>
      </c>
      <c r="J93" s="24" t="s">
        <v>9320</v>
      </c>
    </row>
    <row r="94" spans="1:10" ht="19.95" customHeight="1" x14ac:dyDescent="0.3">
      <c r="A94" t="s">
        <v>7010</v>
      </c>
      <c r="B94" t="s">
        <v>7011</v>
      </c>
      <c r="C94" s="24" t="s">
        <v>3107</v>
      </c>
      <c r="D94" s="24" t="s">
        <v>3005</v>
      </c>
      <c r="E94" s="24" t="s">
        <v>2999</v>
      </c>
      <c r="F94" s="24" t="s">
        <v>6920</v>
      </c>
      <c r="G94" s="24" t="s">
        <v>3134</v>
      </c>
      <c r="H94" s="72">
        <v>40407</v>
      </c>
      <c r="I94" s="74">
        <v>0</v>
      </c>
      <c r="J94" s="24" t="s">
        <v>9309</v>
      </c>
    </row>
    <row r="95" spans="1:10" ht="19.95" customHeight="1" x14ac:dyDescent="0.3">
      <c r="A95" t="s">
        <v>7012</v>
      </c>
      <c r="B95" t="s">
        <v>7013</v>
      </c>
      <c r="C95" s="24" t="s">
        <v>1085</v>
      </c>
      <c r="D95" s="24" t="s">
        <v>3005</v>
      </c>
      <c r="E95" s="24" t="s">
        <v>2999</v>
      </c>
      <c r="F95" s="24" t="s">
        <v>6920</v>
      </c>
      <c r="G95" s="24" t="s">
        <v>3134</v>
      </c>
      <c r="H95" s="72">
        <v>40953</v>
      </c>
      <c r="I95" s="74">
        <v>100</v>
      </c>
      <c r="J95" s="24" t="s">
        <v>9309</v>
      </c>
    </row>
    <row r="96" spans="1:10" ht="19.95" customHeight="1" x14ac:dyDescent="0.3">
      <c r="A96" t="s">
        <v>7014</v>
      </c>
      <c r="B96" t="s">
        <v>7015</v>
      </c>
      <c r="C96" s="24" t="s">
        <v>1084</v>
      </c>
      <c r="D96" s="24" t="s">
        <v>3005</v>
      </c>
      <c r="E96" s="24" t="s">
        <v>2999</v>
      </c>
      <c r="F96" s="24" t="s">
        <v>6920</v>
      </c>
      <c r="G96" s="24" t="s">
        <v>3134</v>
      </c>
      <c r="H96" s="72">
        <v>31019</v>
      </c>
      <c r="I96" s="74">
        <v>10959</v>
      </c>
      <c r="J96" s="24" t="s">
        <v>9309</v>
      </c>
    </row>
    <row r="97" spans="1:10" ht="19.95" customHeight="1" x14ac:dyDescent="0.3">
      <c r="A97" t="s">
        <v>7016</v>
      </c>
      <c r="B97" t="s">
        <v>7017</v>
      </c>
      <c r="C97" s="24" t="s">
        <v>1084</v>
      </c>
      <c r="D97" s="24" t="s">
        <v>3005</v>
      </c>
      <c r="E97" s="24" t="s">
        <v>2999</v>
      </c>
      <c r="F97" s="24" t="s">
        <v>3141</v>
      </c>
      <c r="G97" s="24" t="s">
        <v>3134</v>
      </c>
      <c r="H97" s="72">
        <v>40953</v>
      </c>
      <c r="I97" s="74">
        <v>7</v>
      </c>
      <c r="J97" s="24" t="s">
        <v>9309</v>
      </c>
    </row>
    <row r="98" spans="1:10" ht="19.95" customHeight="1" x14ac:dyDescent="0.3">
      <c r="A98" t="s">
        <v>7018</v>
      </c>
      <c r="B98" t="s">
        <v>7019</v>
      </c>
      <c r="C98" s="24" t="s">
        <v>1085</v>
      </c>
      <c r="D98" s="24" t="s">
        <v>3005</v>
      </c>
      <c r="E98" s="24" t="s">
        <v>2999</v>
      </c>
      <c r="F98" s="24" t="s">
        <v>6920</v>
      </c>
      <c r="G98" s="24" t="s">
        <v>3134</v>
      </c>
      <c r="H98" s="72">
        <v>31019</v>
      </c>
      <c r="I98" s="74">
        <v>8681</v>
      </c>
      <c r="J98" s="24" t="s">
        <v>9309</v>
      </c>
    </row>
    <row r="99" spans="1:10" ht="19.95" customHeight="1" x14ac:dyDescent="0.3">
      <c r="A99" t="s">
        <v>7020</v>
      </c>
      <c r="B99" t="s">
        <v>7021</v>
      </c>
      <c r="C99" s="24" t="s">
        <v>1085</v>
      </c>
      <c r="D99" s="24" t="s">
        <v>3005</v>
      </c>
      <c r="E99" s="24" t="s">
        <v>2999</v>
      </c>
      <c r="F99" s="24" t="s">
        <v>6920</v>
      </c>
      <c r="G99" s="24" t="s">
        <v>3134</v>
      </c>
      <c r="H99" s="72">
        <v>32637</v>
      </c>
      <c r="I99" s="74">
        <v>997</v>
      </c>
      <c r="J99" s="24" t="s">
        <v>9320</v>
      </c>
    </row>
    <row r="100" spans="1:10" ht="19.95" customHeight="1" x14ac:dyDescent="0.3">
      <c r="A100" t="s">
        <v>7022</v>
      </c>
      <c r="B100" t="s">
        <v>7023</v>
      </c>
      <c r="C100" s="24" t="s">
        <v>1085</v>
      </c>
      <c r="D100" s="24" t="s">
        <v>3005</v>
      </c>
      <c r="E100" s="24" t="s">
        <v>2999</v>
      </c>
      <c r="F100" s="24" t="s">
        <v>6920</v>
      </c>
      <c r="G100" s="24" t="s">
        <v>3134</v>
      </c>
      <c r="H100" s="72">
        <v>31019</v>
      </c>
      <c r="I100" s="74">
        <v>31</v>
      </c>
      <c r="J100" s="24" t="s">
        <v>9309</v>
      </c>
    </row>
    <row r="101" spans="1:10" ht="19.95" customHeight="1" x14ac:dyDescent="0.3">
      <c r="A101" t="s">
        <v>7024</v>
      </c>
      <c r="B101" t="s">
        <v>7025</v>
      </c>
      <c r="C101" s="24" t="s">
        <v>3004</v>
      </c>
      <c r="D101" s="24" t="s">
        <v>3005</v>
      </c>
      <c r="E101" s="24" t="s">
        <v>2999</v>
      </c>
      <c r="F101" s="24" t="s">
        <v>6920</v>
      </c>
      <c r="G101" s="24" t="s">
        <v>3134</v>
      </c>
      <c r="H101" s="72">
        <v>31019</v>
      </c>
      <c r="I101" s="74">
        <v>798</v>
      </c>
      <c r="J101" s="24" t="s">
        <v>9309</v>
      </c>
    </row>
    <row r="102" spans="1:10" ht="19.95" customHeight="1" x14ac:dyDescent="0.3">
      <c r="A102" t="s">
        <v>7026</v>
      </c>
      <c r="B102" t="s">
        <v>7027</v>
      </c>
      <c r="C102" s="24" t="s">
        <v>3004</v>
      </c>
      <c r="D102" s="24" t="s">
        <v>3005</v>
      </c>
      <c r="E102" s="24" t="s">
        <v>2999</v>
      </c>
      <c r="F102" s="24" t="s">
        <v>6920</v>
      </c>
      <c r="G102" s="24" t="s">
        <v>3134</v>
      </c>
      <c r="H102" s="72">
        <v>32637</v>
      </c>
      <c r="I102" s="74">
        <v>49</v>
      </c>
      <c r="J102" s="24" t="s">
        <v>9320</v>
      </c>
    </row>
    <row r="103" spans="1:10" ht="19.95" customHeight="1" x14ac:dyDescent="0.3">
      <c r="A103" t="s">
        <v>7028</v>
      </c>
      <c r="B103" t="s">
        <v>7029</v>
      </c>
      <c r="C103" s="24" t="s">
        <v>3107</v>
      </c>
      <c r="D103" s="24" t="s">
        <v>3005</v>
      </c>
      <c r="E103" s="24" t="s">
        <v>2999</v>
      </c>
      <c r="F103" s="24" t="s">
        <v>6920</v>
      </c>
      <c r="G103" s="24" t="s">
        <v>3134</v>
      </c>
      <c r="H103" s="72">
        <v>37572</v>
      </c>
      <c r="I103" s="74">
        <v>55</v>
      </c>
      <c r="J103" s="24" t="s">
        <v>9309</v>
      </c>
    </row>
    <row r="104" spans="1:10" ht="19.95" customHeight="1" x14ac:dyDescent="0.3">
      <c r="A104" t="s">
        <v>7030</v>
      </c>
      <c r="B104" t="s">
        <v>7031</v>
      </c>
      <c r="C104" s="24" t="s">
        <v>1085</v>
      </c>
      <c r="D104" s="24" t="s">
        <v>3005</v>
      </c>
      <c r="E104" s="24" t="s">
        <v>2999</v>
      </c>
      <c r="F104" s="24" t="s">
        <v>6920</v>
      </c>
      <c r="G104" s="24" t="s">
        <v>3134</v>
      </c>
      <c r="H104" s="72">
        <v>38433</v>
      </c>
      <c r="I104" s="74">
        <v>281</v>
      </c>
      <c r="J104" s="24" t="s">
        <v>9309</v>
      </c>
    </row>
    <row r="105" spans="1:10" ht="19.95" customHeight="1" x14ac:dyDescent="0.3">
      <c r="A105" t="s">
        <v>7032</v>
      </c>
      <c r="B105" t="s">
        <v>7033</v>
      </c>
      <c r="C105" s="24" t="s">
        <v>3107</v>
      </c>
      <c r="D105" s="24" t="s">
        <v>3005</v>
      </c>
      <c r="E105" s="24" t="s">
        <v>2999</v>
      </c>
      <c r="F105" s="24" t="s">
        <v>6920</v>
      </c>
      <c r="G105" s="24" t="s">
        <v>3134</v>
      </c>
      <c r="H105" s="72">
        <v>40057</v>
      </c>
      <c r="I105" s="74">
        <v>2</v>
      </c>
      <c r="J105" s="24" t="s">
        <v>9309</v>
      </c>
    </row>
    <row r="106" spans="1:10" ht="19.95" customHeight="1" x14ac:dyDescent="0.3">
      <c r="A106" t="s">
        <v>7034</v>
      </c>
      <c r="B106" t="s">
        <v>7035</v>
      </c>
      <c r="C106" s="24" t="s">
        <v>1084</v>
      </c>
      <c r="D106" s="24" t="s">
        <v>3005</v>
      </c>
      <c r="E106" s="24" t="s">
        <v>2999</v>
      </c>
      <c r="F106" s="24" t="s">
        <v>6920</v>
      </c>
      <c r="G106" s="24" t="s">
        <v>3134</v>
      </c>
      <c r="H106" s="72">
        <v>31019</v>
      </c>
      <c r="I106" s="74">
        <v>664</v>
      </c>
      <c r="J106" s="24" t="s">
        <v>9309</v>
      </c>
    </row>
    <row r="107" spans="1:10" ht="19.95" customHeight="1" x14ac:dyDescent="0.3">
      <c r="A107" t="s">
        <v>7036</v>
      </c>
      <c r="B107" t="s">
        <v>7037</v>
      </c>
      <c r="C107" s="24" t="s">
        <v>1085</v>
      </c>
      <c r="D107" s="24" t="s">
        <v>3005</v>
      </c>
      <c r="E107" s="24" t="s">
        <v>2999</v>
      </c>
      <c r="F107" s="24" t="s">
        <v>6920</v>
      </c>
      <c r="G107" s="24" t="s">
        <v>3134</v>
      </c>
      <c r="H107" s="72">
        <v>31019</v>
      </c>
      <c r="I107" s="74">
        <v>3291</v>
      </c>
      <c r="J107" s="24" t="s">
        <v>9309</v>
      </c>
    </row>
    <row r="108" spans="1:10" ht="19.95" customHeight="1" x14ac:dyDescent="0.3">
      <c r="A108" t="s">
        <v>7038</v>
      </c>
      <c r="B108" t="s">
        <v>7039</v>
      </c>
      <c r="C108" s="24" t="s">
        <v>1085</v>
      </c>
      <c r="D108" s="24" t="s">
        <v>3005</v>
      </c>
      <c r="E108" s="24" t="s">
        <v>2999</v>
      </c>
      <c r="F108" s="24" t="s">
        <v>6920</v>
      </c>
      <c r="G108" s="24" t="s">
        <v>3134</v>
      </c>
      <c r="H108" s="72">
        <v>32637</v>
      </c>
      <c r="I108" s="74">
        <v>356</v>
      </c>
      <c r="J108" s="24" t="s">
        <v>9320</v>
      </c>
    </row>
    <row r="109" spans="1:10" ht="19.95" customHeight="1" x14ac:dyDescent="0.3">
      <c r="A109" t="s">
        <v>7040</v>
      </c>
      <c r="B109" t="s">
        <v>7041</v>
      </c>
      <c r="C109" s="24" t="s">
        <v>1085</v>
      </c>
      <c r="D109" s="24" t="s">
        <v>3005</v>
      </c>
      <c r="E109" s="24" t="s">
        <v>2999</v>
      </c>
      <c r="F109" s="24" t="s">
        <v>6920</v>
      </c>
      <c r="G109" s="24" t="s">
        <v>3134</v>
      </c>
      <c r="H109" s="72">
        <v>31019</v>
      </c>
      <c r="I109" s="74">
        <v>0</v>
      </c>
      <c r="J109" s="24" t="s">
        <v>9309</v>
      </c>
    </row>
    <row r="110" spans="1:10" s="81" customFormat="1" ht="19.95" customHeight="1" x14ac:dyDescent="0.3">
      <c r="A110" s="80">
        <v>200342101</v>
      </c>
      <c r="B110" s="81" t="s">
        <v>9262</v>
      </c>
      <c r="C110" s="82" t="s">
        <v>3004</v>
      </c>
      <c r="D110" s="82" t="s">
        <v>3005</v>
      </c>
      <c r="E110" s="82" t="s">
        <v>2999</v>
      </c>
      <c r="F110" s="82" t="s">
        <v>6920</v>
      </c>
      <c r="G110" s="82" t="s">
        <v>3134</v>
      </c>
      <c r="H110" s="83">
        <v>41702</v>
      </c>
      <c r="I110" s="84">
        <v>0</v>
      </c>
      <c r="J110" s="24">
        <v>103</v>
      </c>
    </row>
    <row r="111" spans="1:10" s="81" customFormat="1" ht="19.95" customHeight="1" x14ac:dyDescent="0.3">
      <c r="A111" s="80">
        <v>200342102</v>
      </c>
      <c r="B111" s="81" t="s">
        <v>9304</v>
      </c>
      <c r="C111" s="82" t="s">
        <v>3004</v>
      </c>
      <c r="D111" s="82" t="s">
        <v>3005</v>
      </c>
      <c r="E111" s="82" t="s">
        <v>2999</v>
      </c>
      <c r="F111" s="82" t="s">
        <v>6920</v>
      </c>
      <c r="G111" s="82" t="s">
        <v>3134</v>
      </c>
      <c r="H111" s="83">
        <v>41745</v>
      </c>
      <c r="I111" s="84">
        <v>0</v>
      </c>
      <c r="J111" s="24">
        <v>213</v>
      </c>
    </row>
    <row r="112" spans="1:10" s="81" customFormat="1" ht="19.95" customHeight="1" x14ac:dyDescent="0.3">
      <c r="A112" s="80">
        <v>200342201</v>
      </c>
      <c r="B112" s="81" t="s">
        <v>9263</v>
      </c>
      <c r="C112" s="82" t="s">
        <v>3004</v>
      </c>
      <c r="D112" s="82" t="s">
        <v>3005</v>
      </c>
      <c r="E112" s="82" t="s">
        <v>2999</v>
      </c>
      <c r="F112" s="82" t="s">
        <v>6920</v>
      </c>
      <c r="G112" s="82" t="s">
        <v>3134</v>
      </c>
      <c r="H112" s="83">
        <v>41702</v>
      </c>
      <c r="I112" s="84">
        <v>0</v>
      </c>
      <c r="J112" s="24">
        <v>103</v>
      </c>
    </row>
    <row r="113" spans="1:10" s="81" customFormat="1" ht="19.95" customHeight="1" x14ac:dyDescent="0.3">
      <c r="A113" s="80">
        <v>200342202</v>
      </c>
      <c r="B113" s="81" t="s">
        <v>9305</v>
      </c>
      <c r="C113" s="82" t="s">
        <v>3004</v>
      </c>
      <c r="D113" s="82" t="s">
        <v>3005</v>
      </c>
      <c r="E113" s="82" t="s">
        <v>2999</v>
      </c>
      <c r="F113" s="82" t="s">
        <v>6920</v>
      </c>
      <c r="G113" s="82" t="s">
        <v>3134</v>
      </c>
      <c r="H113" s="83">
        <v>41745</v>
      </c>
      <c r="I113" s="84">
        <v>0</v>
      </c>
      <c r="J113" s="24">
        <v>213</v>
      </c>
    </row>
    <row r="114" spans="1:10" ht="19.95" customHeight="1" x14ac:dyDescent="0.3">
      <c r="A114" t="s">
        <v>7042</v>
      </c>
      <c r="B114" t="s">
        <v>7043</v>
      </c>
      <c r="C114" s="24" t="s">
        <v>3004</v>
      </c>
      <c r="D114" s="24" t="s">
        <v>3005</v>
      </c>
      <c r="E114" s="24" t="s">
        <v>2999</v>
      </c>
      <c r="F114" s="24" t="s">
        <v>6920</v>
      </c>
      <c r="G114" s="24" t="s">
        <v>3134</v>
      </c>
      <c r="H114" s="72">
        <v>41072</v>
      </c>
      <c r="I114" s="74">
        <v>23</v>
      </c>
      <c r="J114" s="24" t="s">
        <v>9309</v>
      </c>
    </row>
    <row r="115" spans="1:10" ht="19.95" customHeight="1" x14ac:dyDescent="0.3">
      <c r="A115" t="s">
        <v>7044</v>
      </c>
      <c r="B115" t="s">
        <v>7045</v>
      </c>
      <c r="C115" s="24" t="s">
        <v>3004</v>
      </c>
      <c r="D115" s="24" t="s">
        <v>3005</v>
      </c>
      <c r="E115" s="24" t="s">
        <v>2999</v>
      </c>
      <c r="F115" s="24" t="s">
        <v>6920</v>
      </c>
      <c r="G115" s="24" t="s">
        <v>3134</v>
      </c>
      <c r="H115" s="72">
        <v>41072</v>
      </c>
      <c r="I115" s="74">
        <v>0</v>
      </c>
      <c r="J115" s="24" t="s">
        <v>9320</v>
      </c>
    </row>
    <row r="116" spans="1:10" ht="19.95" customHeight="1" x14ac:dyDescent="0.3">
      <c r="A116" t="s">
        <v>7046</v>
      </c>
      <c r="B116" t="s">
        <v>7047</v>
      </c>
      <c r="C116" s="24" t="s">
        <v>3004</v>
      </c>
      <c r="D116" s="24" t="s">
        <v>3005</v>
      </c>
      <c r="E116" s="24" t="s">
        <v>2999</v>
      </c>
      <c r="F116" s="24" t="s">
        <v>6920</v>
      </c>
      <c r="G116" s="24" t="s">
        <v>3134</v>
      </c>
      <c r="H116" s="72">
        <v>38869</v>
      </c>
      <c r="I116" s="74">
        <v>242</v>
      </c>
      <c r="J116" s="24" t="s">
        <v>9309</v>
      </c>
    </row>
    <row r="117" spans="1:10" ht="19.95" customHeight="1" x14ac:dyDescent="0.3">
      <c r="A117" t="s">
        <v>7048</v>
      </c>
      <c r="B117" t="s">
        <v>7049</v>
      </c>
      <c r="C117" s="24" t="s">
        <v>3004</v>
      </c>
      <c r="D117" s="24" t="s">
        <v>3005</v>
      </c>
      <c r="E117" s="24" t="s">
        <v>2999</v>
      </c>
      <c r="F117" s="24" t="s">
        <v>6920</v>
      </c>
      <c r="G117" s="24" t="s">
        <v>3134</v>
      </c>
      <c r="H117" s="72">
        <v>38869</v>
      </c>
      <c r="I117" s="74">
        <v>28</v>
      </c>
      <c r="J117" s="24" t="s">
        <v>9320</v>
      </c>
    </row>
    <row r="118" spans="1:10" ht="19.95" customHeight="1" x14ac:dyDescent="0.3">
      <c r="A118" t="s">
        <v>7050</v>
      </c>
      <c r="B118" t="s">
        <v>7051</v>
      </c>
      <c r="C118" s="24" t="s">
        <v>3107</v>
      </c>
      <c r="D118" s="24" t="s">
        <v>3005</v>
      </c>
      <c r="E118" s="24" t="s">
        <v>2999</v>
      </c>
      <c r="F118" s="24" t="s">
        <v>6920</v>
      </c>
      <c r="G118" s="24" t="s">
        <v>3134</v>
      </c>
      <c r="H118" s="72">
        <v>37572</v>
      </c>
      <c r="I118" s="74">
        <v>70</v>
      </c>
      <c r="J118" s="24" t="s">
        <v>9309</v>
      </c>
    </row>
    <row r="119" spans="1:10" ht="19.95" customHeight="1" x14ac:dyDescent="0.3">
      <c r="A119" t="s">
        <v>7052</v>
      </c>
      <c r="B119" t="s">
        <v>7053</v>
      </c>
      <c r="C119" s="24" t="s">
        <v>1085</v>
      </c>
      <c r="D119" s="24" t="s">
        <v>3005</v>
      </c>
      <c r="E119" s="24" t="s">
        <v>2999</v>
      </c>
      <c r="F119" s="24" t="s">
        <v>6920</v>
      </c>
      <c r="G119" s="24" t="s">
        <v>3134</v>
      </c>
      <c r="H119" s="72">
        <v>37719</v>
      </c>
      <c r="I119" s="74">
        <v>38</v>
      </c>
      <c r="J119" s="24" t="s">
        <v>9309</v>
      </c>
    </row>
    <row r="120" spans="1:10" ht="19.95" customHeight="1" x14ac:dyDescent="0.3">
      <c r="A120" t="s">
        <v>7054</v>
      </c>
      <c r="B120" t="s">
        <v>7055</v>
      </c>
      <c r="C120" s="24" t="s">
        <v>3107</v>
      </c>
      <c r="D120" s="24" t="s">
        <v>3005</v>
      </c>
      <c r="E120" s="24" t="s">
        <v>2999</v>
      </c>
      <c r="F120" s="24" t="s">
        <v>6920</v>
      </c>
      <c r="G120" s="24" t="s">
        <v>3134</v>
      </c>
      <c r="H120" s="72">
        <v>40057</v>
      </c>
      <c r="I120" s="74">
        <v>4</v>
      </c>
      <c r="J120" s="24" t="s">
        <v>9309</v>
      </c>
    </row>
    <row r="121" spans="1:10" ht="19.95" customHeight="1" x14ac:dyDescent="0.3">
      <c r="A121" t="s">
        <v>7056</v>
      </c>
      <c r="B121" t="s">
        <v>7057</v>
      </c>
      <c r="C121" s="24" t="s">
        <v>1084</v>
      </c>
      <c r="D121" s="24" t="s">
        <v>3005</v>
      </c>
      <c r="E121" s="24" t="s">
        <v>2999</v>
      </c>
      <c r="F121" s="24" t="s">
        <v>6920</v>
      </c>
      <c r="G121" s="24" t="s">
        <v>3134</v>
      </c>
      <c r="H121" s="72">
        <v>32325</v>
      </c>
      <c r="I121" s="74">
        <v>45</v>
      </c>
      <c r="J121" s="24" t="s">
        <v>9309</v>
      </c>
    </row>
    <row r="122" spans="1:10" ht="19.95" customHeight="1" x14ac:dyDescent="0.3">
      <c r="A122" t="s">
        <v>7058</v>
      </c>
      <c r="B122" t="s">
        <v>7059</v>
      </c>
      <c r="C122" s="24" t="s">
        <v>1084</v>
      </c>
      <c r="D122" s="24" t="s">
        <v>3005</v>
      </c>
      <c r="E122" s="24" t="s">
        <v>2999</v>
      </c>
      <c r="F122" s="24" t="s">
        <v>6920</v>
      </c>
      <c r="G122" s="24" t="s">
        <v>3134</v>
      </c>
      <c r="H122" s="72">
        <v>32325</v>
      </c>
      <c r="I122" s="74">
        <v>0</v>
      </c>
      <c r="J122" s="24" t="s">
        <v>9309</v>
      </c>
    </row>
    <row r="123" spans="1:10" ht="19.95" customHeight="1" x14ac:dyDescent="0.3">
      <c r="A123" t="s">
        <v>7060</v>
      </c>
      <c r="B123" t="s">
        <v>7061</v>
      </c>
      <c r="C123" s="24" t="s">
        <v>1085</v>
      </c>
      <c r="D123" s="24" t="s">
        <v>3005</v>
      </c>
      <c r="E123" s="24" t="s">
        <v>2999</v>
      </c>
      <c r="F123" s="24" t="s">
        <v>6920</v>
      </c>
      <c r="G123" s="24" t="s">
        <v>3134</v>
      </c>
      <c r="H123" s="72">
        <v>31789</v>
      </c>
      <c r="I123" s="74">
        <v>537</v>
      </c>
      <c r="J123" s="24" t="s">
        <v>9309</v>
      </c>
    </row>
    <row r="124" spans="1:10" ht="19.95" customHeight="1" x14ac:dyDescent="0.3">
      <c r="A124" t="s">
        <v>7062</v>
      </c>
      <c r="B124" t="s">
        <v>7063</v>
      </c>
      <c r="C124" s="24" t="s">
        <v>3098</v>
      </c>
      <c r="D124" s="24" t="s">
        <v>3005</v>
      </c>
      <c r="E124" s="24" t="s">
        <v>2999</v>
      </c>
      <c r="F124" s="24" t="s">
        <v>6920</v>
      </c>
      <c r="G124" s="24" t="s">
        <v>3134</v>
      </c>
      <c r="H124" s="72">
        <v>31789</v>
      </c>
      <c r="I124" s="74">
        <v>224</v>
      </c>
      <c r="J124" s="24" t="s">
        <v>9309</v>
      </c>
    </row>
    <row r="125" spans="1:10" ht="19.95" customHeight="1" x14ac:dyDescent="0.3">
      <c r="A125" t="s">
        <v>7064</v>
      </c>
      <c r="B125" t="s">
        <v>7065</v>
      </c>
      <c r="C125" s="24" t="s">
        <v>3098</v>
      </c>
      <c r="D125" s="24" t="s">
        <v>3005</v>
      </c>
      <c r="E125" s="24" t="s">
        <v>2999</v>
      </c>
      <c r="F125" s="24" t="s">
        <v>6920</v>
      </c>
      <c r="G125" s="24" t="s">
        <v>3134</v>
      </c>
      <c r="H125" s="72">
        <v>31789</v>
      </c>
      <c r="I125" s="74">
        <v>76</v>
      </c>
      <c r="J125" s="24" t="s">
        <v>9309</v>
      </c>
    </row>
    <row r="126" spans="1:10" ht="19.95" customHeight="1" x14ac:dyDescent="0.3">
      <c r="A126" t="s">
        <v>7066</v>
      </c>
      <c r="B126" t="s">
        <v>7067</v>
      </c>
      <c r="C126" s="24" t="s">
        <v>3098</v>
      </c>
      <c r="D126" s="24" t="s">
        <v>3005</v>
      </c>
      <c r="E126" s="24" t="s">
        <v>2999</v>
      </c>
      <c r="F126" s="24" t="s">
        <v>6920</v>
      </c>
      <c r="G126" s="24" t="s">
        <v>3134</v>
      </c>
      <c r="H126" s="72">
        <v>40000</v>
      </c>
      <c r="I126" s="74">
        <v>0</v>
      </c>
      <c r="J126" s="24" t="s">
        <v>9309</v>
      </c>
    </row>
    <row r="127" spans="1:10" ht="19.95" customHeight="1" x14ac:dyDescent="0.3">
      <c r="A127" t="s">
        <v>7068</v>
      </c>
      <c r="B127" t="s">
        <v>7069</v>
      </c>
      <c r="C127" s="24" t="s">
        <v>3098</v>
      </c>
      <c r="D127" s="24" t="s">
        <v>3005</v>
      </c>
      <c r="E127" s="24" t="s">
        <v>2999</v>
      </c>
      <c r="F127" s="24" t="s">
        <v>6920</v>
      </c>
      <c r="G127" s="24" t="s">
        <v>3134</v>
      </c>
      <c r="H127" s="72">
        <v>40422</v>
      </c>
      <c r="I127" s="74">
        <v>0</v>
      </c>
      <c r="J127" s="24" t="s">
        <v>9309</v>
      </c>
    </row>
    <row r="128" spans="1:10" ht="19.95" customHeight="1" x14ac:dyDescent="0.3">
      <c r="A128" t="s">
        <v>7070</v>
      </c>
      <c r="B128" t="s">
        <v>7071</v>
      </c>
      <c r="C128" s="24" t="s">
        <v>3098</v>
      </c>
      <c r="D128" s="24" t="s">
        <v>3005</v>
      </c>
      <c r="E128" s="24" t="s">
        <v>2999</v>
      </c>
      <c r="F128" s="24" t="s">
        <v>6920</v>
      </c>
      <c r="G128" s="24" t="s">
        <v>3134</v>
      </c>
      <c r="H128" s="72">
        <v>40422</v>
      </c>
      <c r="I128" s="74">
        <v>41</v>
      </c>
      <c r="J128" s="24" t="s">
        <v>9309</v>
      </c>
    </row>
    <row r="129" spans="1:10" ht="19.95" customHeight="1" x14ac:dyDescent="0.3">
      <c r="A129" t="s">
        <v>7072</v>
      </c>
      <c r="B129" t="s">
        <v>7073</v>
      </c>
      <c r="C129" s="24" t="s">
        <v>3098</v>
      </c>
      <c r="D129" s="24" t="s">
        <v>3005</v>
      </c>
      <c r="E129" s="24" t="s">
        <v>2999</v>
      </c>
      <c r="F129" s="24" t="s">
        <v>6920</v>
      </c>
      <c r="G129" s="24" t="s">
        <v>3134</v>
      </c>
      <c r="H129" s="72">
        <v>31789</v>
      </c>
      <c r="I129" s="74">
        <v>8</v>
      </c>
      <c r="J129" s="24" t="s">
        <v>9309</v>
      </c>
    </row>
    <row r="130" spans="1:10" ht="19.95" customHeight="1" x14ac:dyDescent="0.3">
      <c r="A130" t="s">
        <v>7074</v>
      </c>
      <c r="B130" t="s">
        <v>7075</v>
      </c>
      <c r="C130" s="24" t="s">
        <v>3098</v>
      </c>
      <c r="D130" s="24" t="s">
        <v>3005</v>
      </c>
      <c r="E130" s="24" t="s">
        <v>2999</v>
      </c>
      <c r="F130" s="24" t="s">
        <v>3141</v>
      </c>
      <c r="G130" s="24" t="s">
        <v>3134</v>
      </c>
      <c r="H130" s="72">
        <v>36705</v>
      </c>
      <c r="I130" s="74">
        <v>22</v>
      </c>
      <c r="J130" s="24" t="s">
        <v>9309</v>
      </c>
    </row>
    <row r="131" spans="1:10" ht="19.95" customHeight="1" x14ac:dyDescent="0.3">
      <c r="A131" t="s">
        <v>7076</v>
      </c>
      <c r="B131" t="s">
        <v>7077</v>
      </c>
      <c r="C131" s="24" t="s">
        <v>3098</v>
      </c>
      <c r="D131" s="24" t="s">
        <v>3005</v>
      </c>
      <c r="E131" s="24" t="s">
        <v>2999</v>
      </c>
      <c r="F131" s="24" t="s">
        <v>3141</v>
      </c>
      <c r="G131" s="24" t="s">
        <v>3134</v>
      </c>
      <c r="H131" s="72">
        <v>41153</v>
      </c>
      <c r="I131" s="74">
        <v>21</v>
      </c>
      <c r="J131" s="24" t="s">
        <v>9309</v>
      </c>
    </row>
    <row r="132" spans="1:10" ht="19.95" customHeight="1" x14ac:dyDescent="0.3">
      <c r="A132" t="s">
        <v>7078</v>
      </c>
      <c r="B132" t="s">
        <v>7079</v>
      </c>
      <c r="C132" s="24" t="s">
        <v>3098</v>
      </c>
      <c r="D132" s="24" t="s">
        <v>3005</v>
      </c>
      <c r="E132" s="24" t="s">
        <v>2999</v>
      </c>
      <c r="F132" s="24" t="s">
        <v>3000</v>
      </c>
      <c r="G132" s="24" t="s">
        <v>3134</v>
      </c>
      <c r="H132" s="72">
        <v>40000</v>
      </c>
      <c r="I132" s="74">
        <v>0</v>
      </c>
      <c r="J132" s="24" t="s">
        <v>9309</v>
      </c>
    </row>
    <row r="133" spans="1:10" ht="19.95" customHeight="1" x14ac:dyDescent="0.3">
      <c r="A133" t="s">
        <v>7080</v>
      </c>
      <c r="B133" t="s">
        <v>7081</v>
      </c>
      <c r="C133" s="24" t="s">
        <v>1085</v>
      </c>
      <c r="D133" s="24" t="s">
        <v>3005</v>
      </c>
      <c r="E133" s="24" t="s">
        <v>2999</v>
      </c>
      <c r="F133" s="24" t="s">
        <v>6920</v>
      </c>
      <c r="G133" s="24" t="s">
        <v>3134</v>
      </c>
      <c r="H133" s="72">
        <v>38961</v>
      </c>
      <c r="I133" s="74">
        <v>19</v>
      </c>
      <c r="J133" s="24" t="s">
        <v>9309</v>
      </c>
    </row>
  </sheetData>
  <sortState ref="A2:I131">
    <sortCondition ref="A2:A131"/>
    <sortCondition ref="G2:G131"/>
  </sortState>
  <pageMargins left="0.45" right="0.45" top="0.75" bottom="0.75" header="0.3" footer="0.3"/>
  <pageSetup orientation="landscape" r:id="rId1"/>
  <headerFooter>
    <oddHeader>&amp;C&amp;"Futura Md BT,Bold"&amp;12Science - Subject Area 20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7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61.33203125" bestFit="1" customWidth="1"/>
    <col min="3" max="3" width="5.6640625" style="24" customWidth="1"/>
    <col min="4" max="4" width="6.44140625" style="24" bestFit="1" customWidth="1"/>
    <col min="5" max="5" width="10.44140625" style="24" bestFit="1" customWidth="1"/>
    <col min="6" max="6" width="6" style="24" customWidth="1"/>
    <col min="7" max="7" width="6.21875" style="24" customWidth="1"/>
    <col min="8" max="8" width="8.5546875" style="24" customWidth="1"/>
    <col min="9" max="9" width="6" style="24" bestFit="1" customWidth="1"/>
    <col min="10" max="10" width="8.88671875" style="24"/>
  </cols>
  <sheetData>
    <row r="1" spans="1:10" ht="58.8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7082</v>
      </c>
      <c r="B2" t="s">
        <v>7083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31019</v>
      </c>
      <c r="I2" s="74">
        <v>7209</v>
      </c>
      <c r="J2" s="24" t="s">
        <v>9311</v>
      </c>
    </row>
    <row r="3" spans="1:10" ht="19.95" customHeight="1" x14ac:dyDescent="0.3">
      <c r="A3" t="s">
        <v>7084</v>
      </c>
      <c r="B3" t="s">
        <v>7085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3138</v>
      </c>
      <c r="H3" s="72">
        <v>31019</v>
      </c>
      <c r="I3" s="74">
        <v>6</v>
      </c>
      <c r="J3" s="24" t="s">
        <v>9311</v>
      </c>
    </row>
    <row r="4" spans="1:10" ht="19.95" customHeight="1" x14ac:dyDescent="0.3">
      <c r="A4" t="s">
        <v>7086</v>
      </c>
      <c r="B4" t="s">
        <v>7087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39234</v>
      </c>
      <c r="I4" s="74">
        <v>8090</v>
      </c>
      <c r="J4" s="24" t="s">
        <v>9311</v>
      </c>
    </row>
    <row r="5" spans="1:10" ht="19.95" customHeight="1" x14ac:dyDescent="0.3">
      <c r="A5" t="s">
        <v>7088</v>
      </c>
      <c r="B5" t="s">
        <v>7089</v>
      </c>
      <c r="C5" s="24" t="s">
        <v>1084</v>
      </c>
      <c r="D5" s="24" t="s">
        <v>3005</v>
      </c>
      <c r="E5" s="24" t="s">
        <v>2999</v>
      </c>
      <c r="F5" s="24" t="s">
        <v>3000</v>
      </c>
      <c r="G5" s="24" t="s">
        <v>3138</v>
      </c>
      <c r="H5" s="72">
        <v>31019</v>
      </c>
      <c r="I5" s="74">
        <v>4034</v>
      </c>
      <c r="J5" s="24" t="s">
        <v>9311</v>
      </c>
    </row>
    <row r="6" spans="1:10" ht="19.95" customHeight="1" x14ac:dyDescent="0.3">
      <c r="A6" t="s">
        <v>7090</v>
      </c>
      <c r="B6" t="s">
        <v>7091</v>
      </c>
      <c r="C6" s="24" t="s">
        <v>1084</v>
      </c>
      <c r="D6" s="24" t="s">
        <v>3005</v>
      </c>
      <c r="E6" s="24" t="s">
        <v>2999</v>
      </c>
      <c r="F6" s="24" t="s">
        <v>3000</v>
      </c>
      <c r="G6" s="24" t="s">
        <v>3138</v>
      </c>
      <c r="H6" s="72">
        <v>31464</v>
      </c>
      <c r="I6" s="74">
        <v>1504</v>
      </c>
      <c r="J6" s="24" t="s">
        <v>9320</v>
      </c>
    </row>
    <row r="7" spans="1:10" ht="19.95" customHeight="1" x14ac:dyDescent="0.3">
      <c r="A7" t="s">
        <v>7092</v>
      </c>
      <c r="B7" t="s">
        <v>7093</v>
      </c>
      <c r="C7" s="24" t="s">
        <v>1085</v>
      </c>
      <c r="D7" s="24" t="s">
        <v>3005</v>
      </c>
      <c r="E7" s="24" t="s">
        <v>2999</v>
      </c>
      <c r="F7" s="24" t="s">
        <v>3000</v>
      </c>
      <c r="G7" s="24" t="s">
        <v>3138</v>
      </c>
      <c r="H7" s="72">
        <v>39175</v>
      </c>
      <c r="I7" s="74">
        <v>5001</v>
      </c>
      <c r="J7" s="24" t="s">
        <v>9311</v>
      </c>
    </row>
    <row r="8" spans="1:10" ht="19.95" customHeight="1" x14ac:dyDescent="0.3">
      <c r="A8" t="s">
        <v>7094</v>
      </c>
      <c r="B8" t="s">
        <v>7095</v>
      </c>
      <c r="C8" s="24" t="s">
        <v>1085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39255</v>
      </c>
      <c r="I8" s="74">
        <v>1255</v>
      </c>
      <c r="J8" s="24" t="s">
        <v>9320</v>
      </c>
    </row>
    <row r="9" spans="1:10" ht="19.95" customHeight="1" x14ac:dyDescent="0.3">
      <c r="A9" t="s">
        <v>7096</v>
      </c>
      <c r="B9" t="s">
        <v>7097</v>
      </c>
      <c r="C9" s="24" t="s">
        <v>1084</v>
      </c>
      <c r="D9" s="24" t="s">
        <v>3005</v>
      </c>
      <c r="E9" s="24" t="s">
        <v>2999</v>
      </c>
      <c r="F9" s="24" t="s">
        <v>3000</v>
      </c>
      <c r="G9" s="24" t="s">
        <v>3138</v>
      </c>
      <c r="H9" s="72">
        <v>31019</v>
      </c>
      <c r="I9" s="74">
        <v>0</v>
      </c>
      <c r="J9" s="24" t="s">
        <v>9311</v>
      </c>
    </row>
    <row r="10" spans="1:10" ht="19.95" customHeight="1" x14ac:dyDescent="0.3">
      <c r="A10" t="s">
        <v>7098</v>
      </c>
      <c r="B10" t="s">
        <v>7099</v>
      </c>
      <c r="C10" s="24" t="s">
        <v>1085</v>
      </c>
      <c r="D10" s="24" t="s">
        <v>3005</v>
      </c>
      <c r="E10" s="24" t="s">
        <v>2999</v>
      </c>
      <c r="F10" s="24" t="s">
        <v>3000</v>
      </c>
      <c r="G10" s="24" t="s">
        <v>3138</v>
      </c>
      <c r="H10" s="72">
        <v>39938</v>
      </c>
      <c r="I10" s="74">
        <v>201</v>
      </c>
      <c r="J10" s="24" t="s">
        <v>9311</v>
      </c>
    </row>
    <row r="11" spans="1:10" ht="19.95" customHeight="1" x14ac:dyDescent="0.3">
      <c r="A11" t="s">
        <v>7100</v>
      </c>
      <c r="B11" t="s">
        <v>7101</v>
      </c>
      <c r="C11" s="24" t="s">
        <v>1084</v>
      </c>
      <c r="D11" s="24" t="s">
        <v>3005</v>
      </c>
      <c r="E11" s="24" t="s">
        <v>3253</v>
      </c>
      <c r="F11" s="24" t="s">
        <v>3000</v>
      </c>
      <c r="G11" s="24" t="s">
        <v>3138</v>
      </c>
      <c r="H11" s="72">
        <v>32734</v>
      </c>
      <c r="I11" s="74">
        <v>0</v>
      </c>
      <c r="J11" s="24" t="s">
        <v>9311</v>
      </c>
    </row>
    <row r="12" spans="1:10" ht="19.95" customHeight="1" x14ac:dyDescent="0.3">
      <c r="A12" t="s">
        <v>7102</v>
      </c>
      <c r="B12" t="s">
        <v>7103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31019</v>
      </c>
      <c r="I12" s="74">
        <v>359</v>
      </c>
      <c r="J12" s="24" t="s">
        <v>9311</v>
      </c>
    </row>
    <row r="13" spans="1:10" ht="19.95" customHeight="1" x14ac:dyDescent="0.3">
      <c r="A13" t="s">
        <v>7104</v>
      </c>
      <c r="B13" t="s">
        <v>7105</v>
      </c>
      <c r="C13" s="24" t="s">
        <v>1084</v>
      </c>
      <c r="D13" s="24" t="s">
        <v>3005</v>
      </c>
      <c r="E13" s="24" t="s">
        <v>2999</v>
      </c>
      <c r="F13" s="24" t="s">
        <v>3000</v>
      </c>
      <c r="G13" s="24" t="s">
        <v>3138</v>
      </c>
      <c r="H13" s="72">
        <v>39234</v>
      </c>
      <c r="I13" s="74">
        <v>61</v>
      </c>
      <c r="J13" s="24" t="s">
        <v>9311</v>
      </c>
    </row>
    <row r="14" spans="1:10" ht="19.95" customHeight="1" x14ac:dyDescent="0.3">
      <c r="A14" t="s">
        <v>7106</v>
      </c>
      <c r="B14" t="s">
        <v>7107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31019</v>
      </c>
      <c r="I14" s="74">
        <v>109</v>
      </c>
      <c r="J14" s="24" t="s">
        <v>9311</v>
      </c>
    </row>
    <row r="15" spans="1:10" ht="19.95" customHeight="1" x14ac:dyDescent="0.3">
      <c r="A15" t="s">
        <v>7108</v>
      </c>
      <c r="B15" t="s">
        <v>7109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31464</v>
      </c>
      <c r="I15" s="74">
        <v>11</v>
      </c>
      <c r="J15" s="24" t="s">
        <v>9320</v>
      </c>
    </row>
    <row r="16" spans="1:10" ht="19.95" customHeight="1" x14ac:dyDescent="0.3">
      <c r="A16" t="s">
        <v>7110</v>
      </c>
      <c r="B16" t="s">
        <v>7109</v>
      </c>
      <c r="C16" s="24" t="s">
        <v>3000</v>
      </c>
      <c r="D16" s="24" t="s">
        <v>3005</v>
      </c>
      <c r="E16" s="24" t="s">
        <v>3000</v>
      </c>
      <c r="F16" s="24" t="s">
        <v>3000</v>
      </c>
      <c r="G16" s="24" t="s">
        <v>3138</v>
      </c>
      <c r="H16" s="72">
        <v>34578</v>
      </c>
      <c r="I16" s="74">
        <v>0</v>
      </c>
      <c r="J16" s="24" t="s">
        <v>9320</v>
      </c>
    </row>
    <row r="17" spans="1:10" ht="19.95" customHeight="1" x14ac:dyDescent="0.3">
      <c r="A17" t="s">
        <v>7111</v>
      </c>
      <c r="B17" t="s">
        <v>7112</v>
      </c>
      <c r="C17" s="24" t="s">
        <v>1085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39234</v>
      </c>
      <c r="I17" s="74">
        <v>40</v>
      </c>
      <c r="J17" s="24" t="s">
        <v>9311</v>
      </c>
    </row>
    <row r="18" spans="1:10" ht="19.95" customHeight="1" x14ac:dyDescent="0.3">
      <c r="A18" t="s">
        <v>7113</v>
      </c>
      <c r="B18" t="s">
        <v>7114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39255</v>
      </c>
      <c r="I18" s="74">
        <v>36</v>
      </c>
      <c r="J18" s="24" t="s">
        <v>9320</v>
      </c>
    </row>
    <row r="19" spans="1:10" ht="19.95" customHeight="1" x14ac:dyDescent="0.3">
      <c r="A19" t="s">
        <v>7115</v>
      </c>
      <c r="B19" t="s">
        <v>7116</v>
      </c>
      <c r="C19" s="24" t="s">
        <v>1084</v>
      </c>
      <c r="D19" s="24" t="s">
        <v>1086</v>
      </c>
      <c r="E19" s="24" t="s">
        <v>3005</v>
      </c>
      <c r="F19" s="24" t="s">
        <v>3000</v>
      </c>
      <c r="G19" s="24" t="s">
        <v>3138</v>
      </c>
      <c r="H19" s="72">
        <v>31426</v>
      </c>
      <c r="I19" s="74">
        <v>265</v>
      </c>
      <c r="J19" s="24" t="s">
        <v>9311</v>
      </c>
    </row>
    <row r="20" spans="1:10" ht="19.95" customHeight="1" x14ac:dyDescent="0.3">
      <c r="A20" t="s">
        <v>7117</v>
      </c>
      <c r="B20" t="s">
        <v>7118</v>
      </c>
      <c r="C20" s="24" t="s">
        <v>1084</v>
      </c>
      <c r="D20" s="24" t="s">
        <v>3005</v>
      </c>
      <c r="E20" s="24" t="s">
        <v>3005</v>
      </c>
      <c r="F20" s="24" t="s">
        <v>3141</v>
      </c>
      <c r="G20" s="24" t="s">
        <v>3138</v>
      </c>
      <c r="H20" s="72">
        <v>39260</v>
      </c>
      <c r="I20" s="74">
        <v>103</v>
      </c>
      <c r="J20" s="24" t="s">
        <v>9311</v>
      </c>
    </row>
    <row r="21" spans="1:10" ht="19.95" customHeight="1" x14ac:dyDescent="0.3">
      <c r="A21" t="s">
        <v>7119</v>
      </c>
      <c r="B21" t="s">
        <v>7120</v>
      </c>
      <c r="C21" s="24" t="s">
        <v>1084</v>
      </c>
      <c r="D21" s="24" t="s">
        <v>1086</v>
      </c>
      <c r="E21" s="24" t="s">
        <v>2999</v>
      </c>
      <c r="F21" s="24" t="s">
        <v>3000</v>
      </c>
      <c r="G21" s="24" t="s">
        <v>3138</v>
      </c>
      <c r="H21" s="72">
        <v>40624</v>
      </c>
      <c r="I21" s="74">
        <v>80</v>
      </c>
      <c r="J21" s="24" t="s">
        <v>9311</v>
      </c>
    </row>
    <row r="22" spans="1:10" ht="19.95" customHeight="1" x14ac:dyDescent="0.3">
      <c r="A22" t="s">
        <v>7121</v>
      </c>
      <c r="B22" t="s">
        <v>7122</v>
      </c>
      <c r="C22" s="24" t="s">
        <v>1084</v>
      </c>
      <c r="D22" s="24" t="s">
        <v>1086</v>
      </c>
      <c r="E22" s="24" t="s">
        <v>2999</v>
      </c>
      <c r="F22" s="24" t="s">
        <v>3000</v>
      </c>
      <c r="G22" s="24" t="s">
        <v>3138</v>
      </c>
      <c r="H22" s="72">
        <v>40624</v>
      </c>
      <c r="I22" s="74">
        <v>38</v>
      </c>
      <c r="J22" s="24" t="s">
        <v>9311</v>
      </c>
    </row>
    <row r="23" spans="1:10" ht="19.95" customHeight="1" x14ac:dyDescent="0.3">
      <c r="A23" s="16">
        <v>210403501</v>
      </c>
      <c r="B23" t="s">
        <v>9464</v>
      </c>
      <c r="C23" s="24" t="s">
        <v>1084</v>
      </c>
      <c r="D23" s="24" t="s">
        <v>1086</v>
      </c>
      <c r="E23" s="24" t="s">
        <v>3253</v>
      </c>
      <c r="F23" s="24" t="s">
        <v>3000</v>
      </c>
      <c r="G23" s="24" t="s">
        <v>3138</v>
      </c>
      <c r="H23" s="72">
        <v>41787</v>
      </c>
      <c r="I23" s="74">
        <v>0</v>
      </c>
      <c r="J23" s="24" t="s">
        <v>9311</v>
      </c>
    </row>
    <row r="24" spans="1:10" ht="19.95" customHeight="1" x14ac:dyDescent="0.3">
      <c r="A24" t="s">
        <v>7123</v>
      </c>
      <c r="B24" t="s">
        <v>7124</v>
      </c>
      <c r="C24" s="24" t="s">
        <v>1084</v>
      </c>
      <c r="D24" s="24" t="s">
        <v>3005</v>
      </c>
      <c r="E24" s="24" t="s">
        <v>2999</v>
      </c>
      <c r="F24" s="24" t="s">
        <v>3000</v>
      </c>
      <c r="G24" s="24" t="s">
        <v>3138</v>
      </c>
      <c r="H24" s="72">
        <v>34151</v>
      </c>
      <c r="I24" s="74">
        <v>244</v>
      </c>
      <c r="J24" s="24" t="s">
        <v>9311</v>
      </c>
    </row>
    <row r="25" spans="1:10" ht="19.95" customHeight="1" x14ac:dyDescent="0.3">
      <c r="A25" t="s">
        <v>7125</v>
      </c>
      <c r="B25" t="s">
        <v>7126</v>
      </c>
      <c r="C25" s="24" t="s">
        <v>1084</v>
      </c>
      <c r="D25" s="24" t="s">
        <v>3005</v>
      </c>
      <c r="E25" s="24" t="s">
        <v>2999</v>
      </c>
      <c r="F25" s="24" t="s">
        <v>3000</v>
      </c>
      <c r="G25" s="24" t="s">
        <v>3138</v>
      </c>
      <c r="H25" s="72">
        <v>31019</v>
      </c>
      <c r="I25" s="74">
        <v>5370</v>
      </c>
      <c r="J25" s="24" t="s">
        <v>9311</v>
      </c>
    </row>
    <row r="26" spans="1:10" ht="19.95" customHeight="1" x14ac:dyDescent="0.3">
      <c r="A26" t="s">
        <v>7127</v>
      </c>
      <c r="B26" t="s">
        <v>7128</v>
      </c>
      <c r="C26" s="24" t="s">
        <v>1084</v>
      </c>
      <c r="D26" s="24" t="s">
        <v>3005</v>
      </c>
      <c r="E26" s="24" t="s">
        <v>2999</v>
      </c>
      <c r="F26" s="24" t="s">
        <v>3141</v>
      </c>
      <c r="G26" s="24" t="s">
        <v>3138</v>
      </c>
      <c r="H26" s="72">
        <v>31019</v>
      </c>
      <c r="I26" s="74">
        <v>64</v>
      </c>
      <c r="J26" s="24" t="s">
        <v>9311</v>
      </c>
    </row>
    <row r="27" spans="1:10" ht="19.95" customHeight="1" x14ac:dyDescent="0.3">
      <c r="A27" t="s">
        <v>7129</v>
      </c>
      <c r="B27" t="s">
        <v>7130</v>
      </c>
      <c r="C27" s="24" t="s">
        <v>1084</v>
      </c>
      <c r="D27" s="24" t="s">
        <v>3005</v>
      </c>
      <c r="E27" s="24" t="s">
        <v>2999</v>
      </c>
      <c r="F27" s="24" t="s">
        <v>3000</v>
      </c>
      <c r="G27" s="24" t="s">
        <v>3138</v>
      </c>
      <c r="H27" s="72">
        <v>39234</v>
      </c>
      <c r="I27" s="74">
        <v>9591</v>
      </c>
      <c r="J27" s="24" t="s">
        <v>9311</v>
      </c>
    </row>
    <row r="28" spans="1:10" ht="19.95" customHeight="1" x14ac:dyDescent="0.3">
      <c r="A28" t="s">
        <v>7131</v>
      </c>
      <c r="B28" t="s">
        <v>7132</v>
      </c>
      <c r="C28" s="24" t="s">
        <v>1084</v>
      </c>
      <c r="D28" s="24" t="s">
        <v>3005</v>
      </c>
      <c r="E28" s="24" t="s">
        <v>2999</v>
      </c>
      <c r="F28" s="24" t="s">
        <v>3000</v>
      </c>
      <c r="G28" s="24" t="s">
        <v>3138</v>
      </c>
      <c r="H28" s="72">
        <v>31019</v>
      </c>
      <c r="I28" s="74">
        <v>4072</v>
      </c>
      <c r="J28" s="24" t="s">
        <v>9311</v>
      </c>
    </row>
    <row r="29" spans="1:10" ht="19.95" customHeight="1" x14ac:dyDescent="0.3">
      <c r="A29" t="s">
        <v>7133</v>
      </c>
      <c r="B29" t="s">
        <v>7134</v>
      </c>
      <c r="C29" s="24" t="s">
        <v>1084</v>
      </c>
      <c r="D29" s="24" t="s">
        <v>3005</v>
      </c>
      <c r="E29" s="24" t="s">
        <v>2999</v>
      </c>
      <c r="F29" s="24" t="s">
        <v>3000</v>
      </c>
      <c r="G29" s="24" t="s">
        <v>3138</v>
      </c>
      <c r="H29" s="72">
        <v>31464</v>
      </c>
      <c r="I29" s="74">
        <v>1731</v>
      </c>
      <c r="J29" s="24" t="s">
        <v>9320</v>
      </c>
    </row>
    <row r="30" spans="1:10" ht="19.95" customHeight="1" x14ac:dyDescent="0.3">
      <c r="A30" t="s">
        <v>7135</v>
      </c>
      <c r="B30" t="s">
        <v>7136</v>
      </c>
      <c r="C30" s="24" t="s">
        <v>1085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39234</v>
      </c>
      <c r="I30" s="74">
        <v>4746</v>
      </c>
      <c r="J30" s="24" t="s">
        <v>9311</v>
      </c>
    </row>
    <row r="31" spans="1:10" ht="19.95" customHeight="1" x14ac:dyDescent="0.3">
      <c r="A31" t="s">
        <v>7137</v>
      </c>
      <c r="B31" t="s">
        <v>7138</v>
      </c>
      <c r="C31" s="24" t="s">
        <v>1085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39255</v>
      </c>
      <c r="I31" s="74">
        <v>1280</v>
      </c>
      <c r="J31" s="24" t="s">
        <v>9320</v>
      </c>
    </row>
    <row r="32" spans="1:10" ht="19.95" customHeight="1" x14ac:dyDescent="0.3">
      <c r="A32" t="s">
        <v>7139</v>
      </c>
      <c r="B32" t="s">
        <v>7140</v>
      </c>
      <c r="C32" s="24" t="s">
        <v>1085</v>
      </c>
      <c r="D32" s="24" t="s">
        <v>3005</v>
      </c>
      <c r="E32" s="24" t="s">
        <v>2999</v>
      </c>
      <c r="F32" s="24" t="s">
        <v>3000</v>
      </c>
      <c r="G32" s="24" t="s">
        <v>3138</v>
      </c>
      <c r="H32" s="72">
        <v>40722</v>
      </c>
      <c r="I32" s="74">
        <v>0</v>
      </c>
      <c r="J32" s="24" t="s">
        <v>9311</v>
      </c>
    </row>
    <row r="33" spans="1:10" ht="19.95" customHeight="1" x14ac:dyDescent="0.3">
      <c r="A33" t="s">
        <v>7141</v>
      </c>
      <c r="B33" t="s">
        <v>7142</v>
      </c>
      <c r="C33" s="24" t="s">
        <v>1085</v>
      </c>
      <c r="D33" s="24" t="s">
        <v>3005</v>
      </c>
      <c r="E33" s="24" t="s">
        <v>2999</v>
      </c>
      <c r="F33" s="24" t="s">
        <v>3000</v>
      </c>
      <c r="G33" s="24" t="s">
        <v>3138</v>
      </c>
      <c r="H33" s="72">
        <v>39938</v>
      </c>
      <c r="I33" s="74">
        <v>36</v>
      </c>
      <c r="J33" s="24" t="s">
        <v>9311</v>
      </c>
    </row>
    <row r="34" spans="1:10" ht="19.95" customHeight="1" x14ac:dyDescent="0.3">
      <c r="A34" t="s">
        <v>7143</v>
      </c>
      <c r="B34" t="s">
        <v>7144</v>
      </c>
      <c r="C34" s="24" t="s">
        <v>1084</v>
      </c>
      <c r="D34" s="24" t="s">
        <v>1086</v>
      </c>
      <c r="E34" s="24" t="s">
        <v>3005</v>
      </c>
      <c r="F34" s="24" t="s">
        <v>3000</v>
      </c>
      <c r="G34" s="24" t="s">
        <v>3138</v>
      </c>
      <c r="H34" s="72">
        <v>31420</v>
      </c>
      <c r="I34" s="74">
        <v>481</v>
      </c>
      <c r="J34" s="24" t="s">
        <v>9311</v>
      </c>
    </row>
    <row r="35" spans="1:10" ht="19.95" customHeight="1" x14ac:dyDescent="0.3">
      <c r="A35" t="s">
        <v>7145</v>
      </c>
      <c r="B35" t="s">
        <v>7146</v>
      </c>
      <c r="C35" s="24" t="s">
        <v>1084</v>
      </c>
      <c r="D35" s="24" t="s">
        <v>3005</v>
      </c>
      <c r="E35" s="24" t="s">
        <v>2999</v>
      </c>
      <c r="F35" s="24" t="s">
        <v>3000</v>
      </c>
      <c r="G35" s="24" t="s">
        <v>3138</v>
      </c>
      <c r="H35" s="72">
        <v>31019</v>
      </c>
      <c r="I35" s="74">
        <v>14093</v>
      </c>
      <c r="J35" s="24" t="s">
        <v>9311</v>
      </c>
    </row>
    <row r="36" spans="1:10" ht="19.95" customHeight="1" x14ac:dyDescent="0.3">
      <c r="A36" t="s">
        <v>7147</v>
      </c>
      <c r="B36" t="s">
        <v>7148</v>
      </c>
      <c r="C36" s="24" t="s">
        <v>1084</v>
      </c>
      <c r="D36" s="24" t="s">
        <v>3005</v>
      </c>
      <c r="E36" s="24" t="s">
        <v>2999</v>
      </c>
      <c r="F36" s="24" t="s">
        <v>3141</v>
      </c>
      <c r="G36" s="24" t="s">
        <v>3138</v>
      </c>
      <c r="H36" s="72">
        <v>40933</v>
      </c>
      <c r="I36" s="74">
        <v>56</v>
      </c>
      <c r="J36" s="24" t="s">
        <v>9311</v>
      </c>
    </row>
    <row r="37" spans="1:10" ht="19.95" customHeight="1" x14ac:dyDescent="0.3">
      <c r="A37" t="s">
        <v>7149</v>
      </c>
      <c r="B37" t="s">
        <v>7150</v>
      </c>
      <c r="C37" s="24" t="s">
        <v>3000</v>
      </c>
      <c r="D37" s="24" t="s">
        <v>3005</v>
      </c>
      <c r="E37" s="24" t="s">
        <v>3000</v>
      </c>
      <c r="F37" s="24" t="s">
        <v>3000</v>
      </c>
      <c r="G37" s="24" t="s">
        <v>3138</v>
      </c>
      <c r="H37" s="72">
        <v>39576</v>
      </c>
      <c r="I37" s="74">
        <v>5</v>
      </c>
      <c r="J37" s="24">
        <v>213</v>
      </c>
    </row>
    <row r="38" spans="1:10" ht="19.95" customHeight="1" x14ac:dyDescent="0.3">
      <c r="A38" t="s">
        <v>7151</v>
      </c>
      <c r="B38" t="s">
        <v>7146</v>
      </c>
      <c r="C38" s="24" t="s">
        <v>3000</v>
      </c>
      <c r="D38" s="24" t="s">
        <v>3005</v>
      </c>
      <c r="E38" s="24" t="s">
        <v>3000</v>
      </c>
      <c r="F38" s="24" t="s">
        <v>3000</v>
      </c>
      <c r="G38" s="24" t="s">
        <v>3138</v>
      </c>
      <c r="H38" s="72">
        <v>31019</v>
      </c>
      <c r="I38" s="74">
        <v>249</v>
      </c>
      <c r="J38" s="24" t="s">
        <v>9311</v>
      </c>
    </row>
    <row r="39" spans="1:10" ht="19.95" customHeight="1" x14ac:dyDescent="0.3">
      <c r="A39" t="s">
        <v>7152</v>
      </c>
      <c r="B39" t="s">
        <v>7153</v>
      </c>
      <c r="C39" s="24" t="s">
        <v>1085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38848</v>
      </c>
      <c r="I39" s="74">
        <v>7301</v>
      </c>
      <c r="J39" s="24" t="s">
        <v>9311</v>
      </c>
    </row>
    <row r="40" spans="1:10" ht="19.95" customHeight="1" x14ac:dyDescent="0.3">
      <c r="A40" t="s">
        <v>7154</v>
      </c>
      <c r="B40" t="s">
        <v>7155</v>
      </c>
      <c r="C40" s="24" t="s">
        <v>1085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38848</v>
      </c>
      <c r="I40" s="74">
        <v>3219</v>
      </c>
      <c r="J40" s="24" t="s">
        <v>9320</v>
      </c>
    </row>
    <row r="41" spans="1:10" ht="19.95" customHeight="1" x14ac:dyDescent="0.3">
      <c r="A41" t="s">
        <v>7156</v>
      </c>
      <c r="B41" t="s">
        <v>7146</v>
      </c>
      <c r="C41" s="24" t="s">
        <v>3000</v>
      </c>
      <c r="D41" s="24" t="s">
        <v>3005</v>
      </c>
      <c r="E41" s="24" t="s">
        <v>3000</v>
      </c>
      <c r="F41" s="24" t="s">
        <v>3000</v>
      </c>
      <c r="G41" s="24" t="s">
        <v>3138</v>
      </c>
      <c r="H41" s="72">
        <v>41426</v>
      </c>
      <c r="I41" s="74">
        <v>0</v>
      </c>
      <c r="J41" s="24" t="s">
        <v>9319</v>
      </c>
    </row>
    <row r="42" spans="1:10" ht="19.95" customHeight="1" x14ac:dyDescent="0.3">
      <c r="A42" t="s">
        <v>7157</v>
      </c>
      <c r="B42" t="s">
        <v>7158</v>
      </c>
      <c r="C42" s="24" t="s">
        <v>3000</v>
      </c>
      <c r="D42" s="24" t="s">
        <v>3005</v>
      </c>
      <c r="E42" s="24" t="s">
        <v>3000</v>
      </c>
      <c r="F42" s="24" t="s">
        <v>3000</v>
      </c>
      <c r="G42" s="24" t="s">
        <v>3138</v>
      </c>
      <c r="H42" s="72">
        <v>41455</v>
      </c>
      <c r="I42" s="74">
        <v>0</v>
      </c>
      <c r="J42" s="24" t="s">
        <v>9319</v>
      </c>
    </row>
    <row r="43" spans="1:10" ht="19.95" customHeight="1" x14ac:dyDescent="0.3">
      <c r="A43" t="s">
        <v>7159</v>
      </c>
      <c r="B43" t="s">
        <v>7160</v>
      </c>
      <c r="C43" s="24" t="s">
        <v>1084</v>
      </c>
      <c r="D43" s="24" t="s">
        <v>3005</v>
      </c>
      <c r="E43" s="24" t="s">
        <v>2999</v>
      </c>
      <c r="F43" s="24" t="s">
        <v>5190</v>
      </c>
      <c r="G43" s="24" t="s">
        <v>3134</v>
      </c>
      <c r="H43" s="72">
        <v>31019</v>
      </c>
      <c r="I43" s="74">
        <v>14219</v>
      </c>
      <c r="J43" s="24" t="s">
        <v>9309</v>
      </c>
    </row>
    <row r="44" spans="1:10" ht="19.95" customHeight="1" x14ac:dyDescent="0.3">
      <c r="A44" t="s">
        <v>7161</v>
      </c>
      <c r="B44" t="s">
        <v>7162</v>
      </c>
      <c r="C44" s="24" t="s">
        <v>1084</v>
      </c>
      <c r="D44" s="24" t="s">
        <v>3005</v>
      </c>
      <c r="E44" s="24" t="s">
        <v>2999</v>
      </c>
      <c r="F44" s="24" t="s">
        <v>3141</v>
      </c>
      <c r="G44" s="24" t="s">
        <v>3134</v>
      </c>
      <c r="H44" s="72">
        <v>40953</v>
      </c>
      <c r="I44" s="74">
        <v>45</v>
      </c>
      <c r="J44" s="24" t="s">
        <v>9309</v>
      </c>
    </row>
    <row r="45" spans="1:10" ht="19.95" customHeight="1" x14ac:dyDescent="0.3">
      <c r="A45" t="s">
        <v>7163</v>
      </c>
      <c r="B45" t="s">
        <v>7164</v>
      </c>
      <c r="C45" s="24" t="s">
        <v>1085</v>
      </c>
      <c r="D45" s="24" t="s">
        <v>3005</v>
      </c>
      <c r="E45" s="24" t="s">
        <v>2999</v>
      </c>
      <c r="F45" s="24" t="s">
        <v>5190</v>
      </c>
      <c r="G45" s="24" t="s">
        <v>3134</v>
      </c>
      <c r="H45" s="72">
        <v>31019</v>
      </c>
      <c r="I45" s="74">
        <v>6908</v>
      </c>
      <c r="J45" s="24" t="s">
        <v>9309</v>
      </c>
    </row>
    <row r="46" spans="1:10" ht="19.95" customHeight="1" x14ac:dyDescent="0.3">
      <c r="A46" t="s">
        <v>7165</v>
      </c>
      <c r="B46" t="s">
        <v>7166</v>
      </c>
      <c r="C46" s="24" t="s">
        <v>1085</v>
      </c>
      <c r="D46" s="24" t="s">
        <v>3005</v>
      </c>
      <c r="E46" s="24" t="s">
        <v>2999</v>
      </c>
      <c r="F46" s="24" t="s">
        <v>5190</v>
      </c>
      <c r="G46" s="24" t="s">
        <v>3134</v>
      </c>
      <c r="H46" s="72">
        <v>32637</v>
      </c>
      <c r="I46" s="74">
        <v>163</v>
      </c>
      <c r="J46" s="24" t="s">
        <v>9320</v>
      </c>
    </row>
    <row r="47" spans="1:10" ht="19.95" customHeight="1" x14ac:dyDescent="0.3">
      <c r="A47" t="s">
        <v>7167</v>
      </c>
      <c r="B47" t="s">
        <v>7168</v>
      </c>
      <c r="C47" s="24" t="s">
        <v>3004</v>
      </c>
      <c r="D47" s="24" t="s">
        <v>3005</v>
      </c>
      <c r="E47" s="24" t="s">
        <v>2999</v>
      </c>
      <c r="F47" s="24" t="s">
        <v>5190</v>
      </c>
      <c r="G47" s="24" t="s">
        <v>3134</v>
      </c>
      <c r="H47" s="72">
        <v>31019</v>
      </c>
      <c r="I47" s="74">
        <v>3432</v>
      </c>
      <c r="J47" s="24" t="s">
        <v>9309</v>
      </c>
    </row>
    <row r="48" spans="1:10" ht="19.95" customHeight="1" x14ac:dyDescent="0.3">
      <c r="A48" t="s">
        <v>7169</v>
      </c>
      <c r="B48" t="s">
        <v>7170</v>
      </c>
      <c r="C48" s="24" t="s">
        <v>3004</v>
      </c>
      <c r="D48" s="24" t="s">
        <v>3005</v>
      </c>
      <c r="E48" s="24" t="s">
        <v>2999</v>
      </c>
      <c r="F48" s="24" t="s">
        <v>5190</v>
      </c>
      <c r="G48" s="24" t="s">
        <v>3134</v>
      </c>
      <c r="H48" s="72">
        <v>32637</v>
      </c>
      <c r="I48" s="74">
        <v>243</v>
      </c>
      <c r="J48" s="24" t="s">
        <v>9320</v>
      </c>
    </row>
    <row r="49" spans="1:10" ht="19.95" customHeight="1" x14ac:dyDescent="0.3">
      <c r="A49" s="16">
        <v>210034003</v>
      </c>
      <c r="B49" t="s">
        <v>7171</v>
      </c>
      <c r="C49" s="24" t="s">
        <v>1084</v>
      </c>
      <c r="D49" s="24">
        <v>1</v>
      </c>
      <c r="E49" s="24" t="s">
        <v>2999</v>
      </c>
      <c r="F49" s="24" t="s">
        <v>5189</v>
      </c>
      <c r="G49" s="24" t="s">
        <v>3134</v>
      </c>
      <c r="H49" s="72">
        <v>41758</v>
      </c>
      <c r="I49" s="74">
        <v>0</v>
      </c>
      <c r="J49" s="24" t="s">
        <v>9309</v>
      </c>
    </row>
    <row r="50" spans="1:10" ht="19.95" customHeight="1" x14ac:dyDescent="0.3">
      <c r="A50" s="16">
        <v>210034004</v>
      </c>
      <c r="B50" t="s">
        <v>7172</v>
      </c>
      <c r="C50" s="24" t="s">
        <v>3189</v>
      </c>
      <c r="D50" s="24">
        <v>1</v>
      </c>
      <c r="E50" s="24" t="s">
        <v>2999</v>
      </c>
      <c r="F50" s="24" t="s">
        <v>5189</v>
      </c>
      <c r="G50" s="24" t="s">
        <v>3134</v>
      </c>
      <c r="H50" s="72">
        <v>41758</v>
      </c>
      <c r="I50" s="74">
        <v>0</v>
      </c>
      <c r="J50" s="24" t="s">
        <v>9309</v>
      </c>
    </row>
    <row r="51" spans="1:10" ht="19.95" customHeight="1" x14ac:dyDescent="0.3">
      <c r="A51" t="s">
        <v>7173</v>
      </c>
      <c r="B51" t="s">
        <v>7174</v>
      </c>
      <c r="C51" s="24" t="s">
        <v>1084</v>
      </c>
      <c r="D51" s="24" t="s">
        <v>1086</v>
      </c>
      <c r="E51" s="24" t="s">
        <v>2999</v>
      </c>
      <c r="F51" s="24" t="s">
        <v>5189</v>
      </c>
      <c r="G51" s="24" t="s">
        <v>3134</v>
      </c>
      <c r="H51" s="72">
        <v>33055</v>
      </c>
      <c r="I51" s="74">
        <v>0</v>
      </c>
      <c r="J51" s="24" t="s">
        <v>9309</v>
      </c>
    </row>
    <row r="52" spans="1:10" ht="19.95" customHeight="1" x14ac:dyDescent="0.3">
      <c r="A52" t="s">
        <v>7175</v>
      </c>
      <c r="B52" t="s">
        <v>7176</v>
      </c>
      <c r="C52" s="24" t="s">
        <v>1084</v>
      </c>
      <c r="D52" s="24" t="s">
        <v>3005</v>
      </c>
      <c r="E52" s="24" t="s">
        <v>2999</v>
      </c>
      <c r="F52" s="24" t="s">
        <v>5189</v>
      </c>
      <c r="G52" s="24" t="s">
        <v>3134</v>
      </c>
      <c r="H52" s="72">
        <v>31019</v>
      </c>
      <c r="I52" s="74">
        <v>102</v>
      </c>
      <c r="J52" s="24" t="s">
        <v>9309</v>
      </c>
    </row>
    <row r="53" spans="1:10" ht="19.95" customHeight="1" x14ac:dyDescent="0.3">
      <c r="A53" t="s">
        <v>7177</v>
      </c>
      <c r="B53" t="s">
        <v>7176</v>
      </c>
      <c r="C53" s="24" t="s">
        <v>3189</v>
      </c>
      <c r="D53" s="24" t="s">
        <v>3005</v>
      </c>
      <c r="E53" s="24" t="s">
        <v>2999</v>
      </c>
      <c r="F53" s="24" t="s">
        <v>5189</v>
      </c>
      <c r="G53" s="24" t="s">
        <v>3134</v>
      </c>
      <c r="H53" s="72">
        <v>38231</v>
      </c>
      <c r="I53" s="74">
        <v>0</v>
      </c>
      <c r="J53" s="24" t="s">
        <v>9309</v>
      </c>
    </row>
    <row r="54" spans="1:10" ht="19.95" customHeight="1" x14ac:dyDescent="0.3">
      <c r="A54" t="s">
        <v>7178</v>
      </c>
      <c r="B54" t="s">
        <v>7179</v>
      </c>
      <c r="C54" s="24" t="s">
        <v>1084</v>
      </c>
      <c r="D54" s="24" t="s">
        <v>1086</v>
      </c>
      <c r="E54" s="24" t="s">
        <v>2999</v>
      </c>
      <c r="F54" s="24" t="s">
        <v>5189</v>
      </c>
      <c r="G54" s="24" t="s">
        <v>3134</v>
      </c>
      <c r="H54" s="72">
        <v>34151</v>
      </c>
      <c r="I54" s="74">
        <v>69</v>
      </c>
      <c r="J54" s="24" t="s">
        <v>9309</v>
      </c>
    </row>
    <row r="55" spans="1:10" ht="19.95" customHeight="1" x14ac:dyDescent="0.3">
      <c r="A55" t="s">
        <v>7180</v>
      </c>
      <c r="B55" t="s">
        <v>7181</v>
      </c>
      <c r="C55" s="24" t="s">
        <v>3107</v>
      </c>
      <c r="D55" s="24" t="s">
        <v>3005</v>
      </c>
      <c r="E55" s="24" t="s">
        <v>2999</v>
      </c>
      <c r="F55" s="24" t="s">
        <v>5202</v>
      </c>
      <c r="G55" s="24" t="s">
        <v>3134</v>
      </c>
      <c r="H55" s="72">
        <v>37572</v>
      </c>
      <c r="I55" s="74">
        <v>142</v>
      </c>
      <c r="J55" s="24" t="s">
        <v>9309</v>
      </c>
    </row>
    <row r="56" spans="1:10" ht="19.95" customHeight="1" x14ac:dyDescent="0.3">
      <c r="A56" t="s">
        <v>7182</v>
      </c>
      <c r="B56" t="s">
        <v>9570</v>
      </c>
      <c r="C56" s="24" t="s">
        <v>3107</v>
      </c>
      <c r="D56" s="24" t="s">
        <v>3005</v>
      </c>
      <c r="E56" s="24" t="s">
        <v>2999</v>
      </c>
      <c r="F56" s="24" t="s">
        <v>5202</v>
      </c>
      <c r="G56" s="24" t="s">
        <v>3134</v>
      </c>
      <c r="H56" s="72">
        <v>41153</v>
      </c>
      <c r="I56" s="74">
        <v>66</v>
      </c>
      <c r="J56" s="24" t="s">
        <v>9320</v>
      </c>
    </row>
    <row r="57" spans="1:10" ht="19.95" customHeight="1" x14ac:dyDescent="0.3">
      <c r="A57" s="16">
        <v>210049501</v>
      </c>
      <c r="B57" t="s">
        <v>9569</v>
      </c>
      <c r="C57" s="24" t="s">
        <v>3107</v>
      </c>
      <c r="D57" s="24">
        <v>1</v>
      </c>
      <c r="E57" s="24" t="s">
        <v>2999</v>
      </c>
      <c r="F57" s="24" t="s">
        <v>5202</v>
      </c>
      <c r="G57" s="24" t="s">
        <v>3134</v>
      </c>
      <c r="H57" s="72">
        <v>41821</v>
      </c>
      <c r="I57" s="74">
        <v>0</v>
      </c>
      <c r="J57" s="24">
        <v>103</v>
      </c>
    </row>
    <row r="58" spans="1:10" ht="19.95" customHeight="1" x14ac:dyDescent="0.3">
      <c r="A58" t="s">
        <v>7183</v>
      </c>
      <c r="B58" t="s">
        <v>7184</v>
      </c>
      <c r="C58" s="24" t="s">
        <v>3107</v>
      </c>
      <c r="D58" s="24" t="s">
        <v>3005</v>
      </c>
      <c r="E58" s="24" t="s">
        <v>2999</v>
      </c>
      <c r="F58" s="24" t="s">
        <v>5190</v>
      </c>
      <c r="G58" s="24" t="s">
        <v>3134</v>
      </c>
      <c r="H58" s="72">
        <v>37572</v>
      </c>
      <c r="I58" s="74">
        <v>361</v>
      </c>
      <c r="J58" s="24" t="s">
        <v>9309</v>
      </c>
    </row>
    <row r="59" spans="1:10" ht="19.95" customHeight="1" x14ac:dyDescent="0.3">
      <c r="A59" s="16">
        <v>210050501</v>
      </c>
      <c r="B59" t="s">
        <v>9507</v>
      </c>
      <c r="C59" s="24" t="s">
        <v>3107</v>
      </c>
      <c r="D59" s="24" t="s">
        <v>3005</v>
      </c>
      <c r="E59" s="24" t="s">
        <v>2999</v>
      </c>
      <c r="F59" s="24" t="s">
        <v>5190</v>
      </c>
      <c r="G59" s="24" t="s">
        <v>3134</v>
      </c>
      <c r="H59" s="72">
        <v>41821</v>
      </c>
      <c r="I59" s="74">
        <v>0</v>
      </c>
      <c r="J59" s="24" t="s">
        <v>9309</v>
      </c>
    </row>
    <row r="60" spans="1:10" ht="19.95" customHeight="1" x14ac:dyDescent="0.3">
      <c r="A60" t="s">
        <v>7185</v>
      </c>
      <c r="B60" t="s">
        <v>7186</v>
      </c>
      <c r="C60" s="24" t="s">
        <v>3098</v>
      </c>
      <c r="D60" s="24" t="s">
        <v>3005</v>
      </c>
      <c r="E60" s="24" t="s">
        <v>2999</v>
      </c>
      <c r="F60" s="24" t="s">
        <v>5190</v>
      </c>
      <c r="G60" s="24" t="s">
        <v>3134</v>
      </c>
      <c r="H60" s="72">
        <v>31889</v>
      </c>
      <c r="I60" s="74">
        <v>245</v>
      </c>
      <c r="J60" s="24" t="s">
        <v>9309</v>
      </c>
    </row>
    <row r="61" spans="1:10" ht="19.95" customHeight="1" x14ac:dyDescent="0.3">
      <c r="A61" t="s">
        <v>7187</v>
      </c>
      <c r="B61" t="s">
        <v>7188</v>
      </c>
      <c r="C61" s="24" t="s">
        <v>1084</v>
      </c>
      <c r="D61" s="24" t="s">
        <v>1086</v>
      </c>
      <c r="E61" s="24" t="s">
        <v>2999</v>
      </c>
      <c r="F61" s="24" t="s">
        <v>5189</v>
      </c>
      <c r="G61" s="24" t="s">
        <v>3134</v>
      </c>
      <c r="H61" s="72">
        <v>31019</v>
      </c>
      <c r="I61" s="74">
        <v>14</v>
      </c>
      <c r="J61" s="24" t="s">
        <v>9309</v>
      </c>
    </row>
    <row r="62" spans="1:10" ht="19.95" customHeight="1" x14ac:dyDescent="0.3">
      <c r="A62" t="s">
        <v>7189</v>
      </c>
      <c r="B62" t="s">
        <v>7190</v>
      </c>
      <c r="C62" s="24" t="s">
        <v>3098</v>
      </c>
      <c r="D62" s="24" t="s">
        <v>3005</v>
      </c>
      <c r="E62" s="24" t="s">
        <v>2999</v>
      </c>
      <c r="F62" s="24" t="s">
        <v>5189</v>
      </c>
      <c r="G62" s="24" t="s">
        <v>3134</v>
      </c>
      <c r="H62" s="72">
        <v>33786</v>
      </c>
      <c r="I62" s="74">
        <v>74</v>
      </c>
      <c r="J62" s="24" t="s">
        <v>9309</v>
      </c>
    </row>
    <row r="63" spans="1:10" ht="19.95" customHeight="1" x14ac:dyDescent="0.3">
      <c r="A63" t="s">
        <v>7191</v>
      </c>
      <c r="B63" t="s">
        <v>7192</v>
      </c>
      <c r="C63" s="24" t="s">
        <v>3107</v>
      </c>
      <c r="D63" s="24" t="s">
        <v>3005</v>
      </c>
      <c r="E63" s="24" t="s">
        <v>2999</v>
      </c>
      <c r="F63" s="24" t="s">
        <v>5196</v>
      </c>
      <c r="G63" s="24" t="s">
        <v>3134</v>
      </c>
      <c r="H63" s="72">
        <v>37572</v>
      </c>
      <c r="I63" s="74">
        <v>0</v>
      </c>
      <c r="J63" s="24" t="s">
        <v>9309</v>
      </c>
    </row>
    <row r="64" spans="1:10" ht="19.95" customHeight="1" x14ac:dyDescent="0.3">
      <c r="A64" t="s">
        <v>7193</v>
      </c>
      <c r="B64" t="s">
        <v>7194</v>
      </c>
      <c r="C64" s="24" t="s">
        <v>3107</v>
      </c>
      <c r="D64" s="24" t="s">
        <v>3005</v>
      </c>
      <c r="E64" s="24" t="s">
        <v>2999</v>
      </c>
      <c r="F64" s="24" t="s">
        <v>5196</v>
      </c>
      <c r="G64" s="24" t="s">
        <v>3134</v>
      </c>
      <c r="H64" s="72">
        <v>37572</v>
      </c>
      <c r="I64" s="74">
        <v>0</v>
      </c>
      <c r="J64" s="24" t="s">
        <v>9309</v>
      </c>
    </row>
    <row r="65" spans="1:10" ht="19.95" customHeight="1" x14ac:dyDescent="0.3">
      <c r="A65" t="s">
        <v>7195</v>
      </c>
      <c r="B65" t="s">
        <v>7196</v>
      </c>
      <c r="C65" s="24" t="s">
        <v>1085</v>
      </c>
      <c r="D65" s="24" t="s">
        <v>1086</v>
      </c>
      <c r="E65" s="24" t="s">
        <v>2999</v>
      </c>
      <c r="F65" s="24" t="s">
        <v>5196</v>
      </c>
      <c r="G65" s="24" t="s">
        <v>3134</v>
      </c>
      <c r="H65" s="72">
        <v>38433</v>
      </c>
      <c r="I65" s="74">
        <v>84</v>
      </c>
      <c r="J65" s="24" t="s">
        <v>9309</v>
      </c>
    </row>
    <row r="66" spans="1:10" ht="19.95" customHeight="1" x14ac:dyDescent="0.3">
      <c r="A66" t="s">
        <v>7197</v>
      </c>
      <c r="B66" t="s">
        <v>7198</v>
      </c>
      <c r="C66" s="24" t="s">
        <v>3107</v>
      </c>
      <c r="D66" s="24" t="s">
        <v>3005</v>
      </c>
      <c r="E66" s="24" t="s">
        <v>2999</v>
      </c>
      <c r="F66" s="24" t="s">
        <v>5189</v>
      </c>
      <c r="G66" s="24" t="s">
        <v>3134</v>
      </c>
      <c r="H66" s="72">
        <v>39234</v>
      </c>
      <c r="I66" s="74">
        <v>66</v>
      </c>
      <c r="J66" s="24" t="s">
        <v>9309</v>
      </c>
    </row>
    <row r="67" spans="1:10" ht="19.95" customHeight="1" x14ac:dyDescent="0.3">
      <c r="A67" t="s">
        <v>7199</v>
      </c>
      <c r="B67" t="s">
        <v>7200</v>
      </c>
      <c r="C67" s="24" t="s">
        <v>3107</v>
      </c>
      <c r="D67" s="24" t="s">
        <v>3005</v>
      </c>
      <c r="E67" s="24" t="s">
        <v>2999</v>
      </c>
      <c r="F67" s="24" t="s">
        <v>5189</v>
      </c>
      <c r="G67" s="24" t="s">
        <v>3134</v>
      </c>
      <c r="H67" s="72">
        <v>39234</v>
      </c>
      <c r="I67" s="74">
        <v>0</v>
      </c>
      <c r="J67" s="24" t="s">
        <v>9309</v>
      </c>
    </row>
    <row r="68" spans="1:10" ht="19.95" customHeight="1" x14ac:dyDescent="0.3">
      <c r="A68" s="16">
        <v>210233501</v>
      </c>
      <c r="B68" t="s">
        <v>9244</v>
      </c>
      <c r="C68" s="24" t="s">
        <v>1084</v>
      </c>
      <c r="D68" s="24">
        <v>0.5</v>
      </c>
      <c r="E68" s="24" t="s">
        <v>2999</v>
      </c>
      <c r="F68" s="24" t="s">
        <v>5196</v>
      </c>
      <c r="G68" s="24" t="s">
        <v>3134</v>
      </c>
      <c r="H68" s="72">
        <v>41681</v>
      </c>
      <c r="I68" s="74">
        <v>0</v>
      </c>
      <c r="J68" s="24">
        <v>103</v>
      </c>
    </row>
    <row r="69" spans="1:10" ht="19.95" customHeight="1" x14ac:dyDescent="0.3">
      <c r="A69" s="16">
        <v>210234002</v>
      </c>
      <c r="B69" t="s">
        <v>9245</v>
      </c>
      <c r="C69" s="24" t="s">
        <v>1084</v>
      </c>
      <c r="D69" s="24">
        <v>0.5</v>
      </c>
      <c r="E69" s="24" t="s">
        <v>2999</v>
      </c>
      <c r="F69" s="24" t="s">
        <v>3141</v>
      </c>
      <c r="G69" s="24" t="s">
        <v>3134</v>
      </c>
      <c r="H69" s="72">
        <v>41681</v>
      </c>
      <c r="I69" s="74">
        <v>0</v>
      </c>
      <c r="J69" s="24">
        <v>103</v>
      </c>
    </row>
    <row r="70" spans="1:10" ht="19.95" customHeight="1" x14ac:dyDescent="0.3">
      <c r="A70" s="16">
        <v>210234501</v>
      </c>
      <c r="B70" t="s">
        <v>9246</v>
      </c>
      <c r="C70" s="24" t="s">
        <v>1085</v>
      </c>
      <c r="D70" s="24">
        <v>0.5</v>
      </c>
      <c r="E70" s="24" t="s">
        <v>2999</v>
      </c>
      <c r="F70" s="24" t="s">
        <v>5196</v>
      </c>
      <c r="G70" s="24" t="s">
        <v>3134</v>
      </c>
      <c r="H70" s="72">
        <v>41681</v>
      </c>
      <c r="I70" s="74">
        <v>0</v>
      </c>
      <c r="J70" s="24">
        <v>103</v>
      </c>
    </row>
    <row r="71" spans="1:10" ht="19.95" customHeight="1" x14ac:dyDescent="0.3">
      <c r="A71" s="16">
        <v>210234502</v>
      </c>
      <c r="B71" t="s">
        <v>9306</v>
      </c>
      <c r="C71" s="24" t="s">
        <v>1085</v>
      </c>
      <c r="D71" s="24">
        <v>0.5</v>
      </c>
      <c r="E71" s="24" t="s">
        <v>2999</v>
      </c>
      <c r="F71" s="24" t="s">
        <v>5196</v>
      </c>
      <c r="G71" s="24" t="s">
        <v>3134</v>
      </c>
      <c r="H71" s="72">
        <v>41744</v>
      </c>
      <c r="I71" s="74">
        <v>0</v>
      </c>
      <c r="J71" s="24">
        <v>213</v>
      </c>
    </row>
    <row r="72" spans="1:10" ht="19.95" customHeight="1" x14ac:dyDescent="0.3">
      <c r="A72" t="s">
        <v>7201</v>
      </c>
      <c r="B72" t="s">
        <v>7202</v>
      </c>
      <c r="C72" s="24" t="s">
        <v>3004</v>
      </c>
      <c r="D72" s="24" t="s">
        <v>1086</v>
      </c>
      <c r="E72" s="24" t="s">
        <v>2999</v>
      </c>
      <c r="F72" s="24" t="s">
        <v>5196</v>
      </c>
      <c r="G72" s="24" t="s">
        <v>3134</v>
      </c>
      <c r="H72" s="72">
        <v>32196</v>
      </c>
      <c r="I72" s="74">
        <v>98</v>
      </c>
      <c r="J72" s="24" t="s">
        <v>9309</v>
      </c>
    </row>
    <row r="73" spans="1:10" ht="19.95" customHeight="1" x14ac:dyDescent="0.3">
      <c r="A73" t="s">
        <v>7203</v>
      </c>
      <c r="B73" t="s">
        <v>7204</v>
      </c>
      <c r="C73" s="24" t="s">
        <v>3004</v>
      </c>
      <c r="D73" s="24" t="s">
        <v>1086</v>
      </c>
      <c r="E73" s="24" t="s">
        <v>2999</v>
      </c>
      <c r="F73" s="24" t="s">
        <v>5196</v>
      </c>
      <c r="G73" s="24" t="s">
        <v>3134</v>
      </c>
      <c r="H73" s="72">
        <v>33812</v>
      </c>
      <c r="I73" s="74">
        <v>0</v>
      </c>
      <c r="J73" s="24" t="s">
        <v>9320</v>
      </c>
    </row>
    <row r="74" spans="1:10" ht="19.95" customHeight="1" x14ac:dyDescent="0.3">
      <c r="A74" t="s">
        <v>7205</v>
      </c>
      <c r="B74" t="s">
        <v>7206</v>
      </c>
      <c r="C74" s="24" t="s">
        <v>3004</v>
      </c>
      <c r="D74" s="24" t="s">
        <v>1086</v>
      </c>
      <c r="E74" s="24" t="s">
        <v>2999</v>
      </c>
      <c r="F74" s="24" t="s">
        <v>5196</v>
      </c>
      <c r="G74" s="24" t="s">
        <v>3134</v>
      </c>
      <c r="H74" s="72">
        <v>32196</v>
      </c>
      <c r="I74" s="74">
        <v>2669</v>
      </c>
      <c r="J74" s="24" t="s">
        <v>9309</v>
      </c>
    </row>
    <row r="75" spans="1:10" ht="19.95" customHeight="1" x14ac:dyDescent="0.3">
      <c r="A75" t="s">
        <v>7207</v>
      </c>
      <c r="B75" t="s">
        <v>7208</v>
      </c>
      <c r="C75" s="24" t="s">
        <v>3004</v>
      </c>
      <c r="D75" s="24" t="s">
        <v>1086</v>
      </c>
      <c r="E75" s="24" t="s">
        <v>2999</v>
      </c>
      <c r="F75" s="24" t="s">
        <v>5196</v>
      </c>
      <c r="G75" s="24" t="s">
        <v>3134</v>
      </c>
      <c r="H75" s="72">
        <v>33812</v>
      </c>
      <c r="I75" s="74">
        <v>81</v>
      </c>
      <c r="J75" s="24" t="s">
        <v>9320</v>
      </c>
    </row>
    <row r="76" spans="1:10" ht="19.95" customHeight="1" x14ac:dyDescent="0.3">
      <c r="A76" t="s">
        <v>7209</v>
      </c>
      <c r="B76" t="s">
        <v>7210</v>
      </c>
      <c r="C76" s="24" t="s">
        <v>3107</v>
      </c>
      <c r="D76" s="24" t="s">
        <v>3005</v>
      </c>
      <c r="E76" s="24" t="s">
        <v>2999</v>
      </c>
      <c r="F76" s="24" t="s">
        <v>3141</v>
      </c>
      <c r="G76" s="24" t="s">
        <v>3134</v>
      </c>
      <c r="H76" s="72">
        <v>39497</v>
      </c>
      <c r="I76" s="74">
        <v>61</v>
      </c>
      <c r="J76" s="24" t="s">
        <v>9309</v>
      </c>
    </row>
    <row r="77" spans="1:10" ht="19.95" customHeight="1" x14ac:dyDescent="0.3">
      <c r="A77" t="s">
        <v>7211</v>
      </c>
      <c r="B77" t="s">
        <v>7212</v>
      </c>
      <c r="C77" s="24" t="s">
        <v>3098</v>
      </c>
      <c r="D77" s="24" t="s">
        <v>3005</v>
      </c>
      <c r="E77" s="24" t="s">
        <v>2999</v>
      </c>
      <c r="F77" s="24" t="s">
        <v>3000</v>
      </c>
      <c r="G77" s="24" t="s">
        <v>3134</v>
      </c>
      <c r="H77" s="72">
        <v>41153</v>
      </c>
      <c r="I77" s="74">
        <v>14</v>
      </c>
      <c r="J77" s="24" t="s">
        <v>9309</v>
      </c>
    </row>
    <row r="78" spans="1:10" ht="19.95" customHeight="1" x14ac:dyDescent="0.3">
      <c r="A78" t="s">
        <v>7213</v>
      </c>
      <c r="B78" t="s">
        <v>7214</v>
      </c>
      <c r="C78" s="24" t="s">
        <v>3098</v>
      </c>
      <c r="D78" s="24" t="s">
        <v>3005</v>
      </c>
      <c r="E78" s="24" t="s">
        <v>2999</v>
      </c>
      <c r="F78" s="24" t="s">
        <v>3000</v>
      </c>
      <c r="G78" s="24" t="s">
        <v>3134</v>
      </c>
      <c r="H78" s="72">
        <v>41153</v>
      </c>
      <c r="I78" s="74">
        <v>8</v>
      </c>
      <c r="J78" s="24" t="s">
        <v>9309</v>
      </c>
    </row>
    <row r="79" spans="1:10" ht="28.8" customHeight="1" x14ac:dyDescent="0.3">
      <c r="A79" t="s">
        <v>7215</v>
      </c>
      <c r="B79" s="73" t="s">
        <v>9433</v>
      </c>
      <c r="C79" s="24" t="s">
        <v>1085</v>
      </c>
      <c r="D79" s="24" t="s">
        <v>1086</v>
      </c>
      <c r="E79" s="24" t="s">
        <v>2999</v>
      </c>
      <c r="F79" s="24" t="s">
        <v>5196</v>
      </c>
      <c r="G79" s="24" t="s">
        <v>3134</v>
      </c>
      <c r="H79" s="72">
        <v>31889</v>
      </c>
      <c r="I79" s="74">
        <v>0</v>
      </c>
      <c r="J79" s="24" t="s">
        <v>9309</v>
      </c>
    </row>
    <row r="80" spans="1:10" ht="19.95" customHeight="1" x14ac:dyDescent="0.3">
      <c r="A80" t="s">
        <v>7216</v>
      </c>
      <c r="B80" t="s">
        <v>7217</v>
      </c>
      <c r="C80" s="24" t="s">
        <v>3098</v>
      </c>
      <c r="D80" s="24" t="s">
        <v>3005</v>
      </c>
      <c r="E80" s="24" t="s">
        <v>2999</v>
      </c>
      <c r="F80" s="24" t="s">
        <v>5196</v>
      </c>
      <c r="G80" s="24" t="s">
        <v>3134</v>
      </c>
      <c r="H80" s="72">
        <v>37572</v>
      </c>
      <c r="I80" s="74">
        <v>12</v>
      </c>
      <c r="J80" s="24" t="s">
        <v>9309</v>
      </c>
    </row>
    <row r="81" spans="1:10" ht="19.95" customHeight="1" x14ac:dyDescent="0.3">
      <c r="A81" t="s">
        <v>7218</v>
      </c>
      <c r="B81" t="s">
        <v>7219</v>
      </c>
      <c r="C81" s="24" t="s">
        <v>3098</v>
      </c>
      <c r="D81" s="24" t="s">
        <v>3005</v>
      </c>
      <c r="E81" s="24" t="s">
        <v>2999</v>
      </c>
      <c r="F81" s="24" t="s">
        <v>5196</v>
      </c>
      <c r="G81" s="24" t="s">
        <v>3134</v>
      </c>
      <c r="H81" s="72">
        <v>39014</v>
      </c>
      <c r="I81" s="74">
        <v>16</v>
      </c>
      <c r="J81" s="24" t="s">
        <v>9309</v>
      </c>
    </row>
    <row r="82" spans="1:10" ht="19.95" customHeight="1" x14ac:dyDescent="0.3">
      <c r="A82" t="s">
        <v>7220</v>
      </c>
      <c r="B82" t="s">
        <v>7221</v>
      </c>
      <c r="C82" s="24" t="s">
        <v>1084</v>
      </c>
      <c r="D82" s="24" t="s">
        <v>3005</v>
      </c>
      <c r="E82" s="24" t="s">
        <v>2999</v>
      </c>
      <c r="F82" s="24" t="s">
        <v>5189</v>
      </c>
      <c r="G82" s="24" t="s">
        <v>3134</v>
      </c>
      <c r="H82" s="72">
        <v>31019</v>
      </c>
      <c r="I82" s="74">
        <v>933</v>
      </c>
      <c r="J82" s="24" t="s">
        <v>9309</v>
      </c>
    </row>
    <row r="83" spans="1:10" ht="19.95" customHeight="1" x14ac:dyDescent="0.3">
      <c r="A83" t="s">
        <v>7222</v>
      </c>
      <c r="B83" t="s">
        <v>7223</v>
      </c>
      <c r="C83" s="24" t="s">
        <v>3189</v>
      </c>
      <c r="D83" s="24" t="s">
        <v>3005</v>
      </c>
      <c r="E83" s="24" t="s">
        <v>2999</v>
      </c>
      <c r="F83" s="24" t="s">
        <v>5189</v>
      </c>
      <c r="G83" s="24" t="s">
        <v>3134</v>
      </c>
      <c r="H83" s="72">
        <v>39464</v>
      </c>
      <c r="I83" s="74">
        <v>808</v>
      </c>
      <c r="J83" s="24" t="s">
        <v>9309</v>
      </c>
    </row>
    <row r="84" spans="1:10" ht="19.95" customHeight="1" x14ac:dyDescent="0.3">
      <c r="A84" t="s">
        <v>7224</v>
      </c>
      <c r="B84" t="s">
        <v>7225</v>
      </c>
      <c r="C84" s="24" t="s">
        <v>3004</v>
      </c>
      <c r="D84" s="24" t="s">
        <v>3005</v>
      </c>
      <c r="E84" s="24" t="s">
        <v>2999</v>
      </c>
      <c r="F84" s="24" t="s">
        <v>5189</v>
      </c>
      <c r="G84" s="24" t="s">
        <v>3134</v>
      </c>
      <c r="H84" s="72">
        <v>36770</v>
      </c>
      <c r="I84" s="74">
        <v>3971</v>
      </c>
      <c r="J84" s="24" t="s">
        <v>9309</v>
      </c>
    </row>
    <row r="85" spans="1:10" ht="19.95" customHeight="1" x14ac:dyDescent="0.3">
      <c r="A85" t="s">
        <v>7226</v>
      </c>
      <c r="B85" t="s">
        <v>7227</v>
      </c>
      <c r="C85" s="24" t="s">
        <v>3107</v>
      </c>
      <c r="D85" s="24" t="s">
        <v>3005</v>
      </c>
      <c r="E85" s="24" t="s">
        <v>2999</v>
      </c>
      <c r="F85" s="24" t="s">
        <v>5189</v>
      </c>
      <c r="G85" s="24" t="s">
        <v>3134</v>
      </c>
      <c r="H85" s="72">
        <v>37572</v>
      </c>
      <c r="I85" s="74">
        <v>13</v>
      </c>
      <c r="J85" s="24" t="s">
        <v>9309</v>
      </c>
    </row>
    <row r="86" spans="1:10" ht="19.95" customHeight="1" x14ac:dyDescent="0.3">
      <c r="A86" t="s">
        <v>7228</v>
      </c>
      <c r="B86" t="s">
        <v>7229</v>
      </c>
      <c r="C86" s="24" t="s">
        <v>1085</v>
      </c>
      <c r="D86" s="24" t="s">
        <v>3005</v>
      </c>
      <c r="E86" s="24" t="s">
        <v>2999</v>
      </c>
      <c r="F86" s="24" t="s">
        <v>5189</v>
      </c>
      <c r="G86" s="24" t="s">
        <v>3134</v>
      </c>
      <c r="H86" s="72">
        <v>39497</v>
      </c>
      <c r="I86" s="74">
        <v>150</v>
      </c>
      <c r="J86" s="24" t="s">
        <v>9309</v>
      </c>
    </row>
    <row r="87" spans="1:10" ht="19.95" customHeight="1" x14ac:dyDescent="0.3">
      <c r="A87" t="s">
        <v>7230</v>
      </c>
      <c r="B87" t="s">
        <v>7231</v>
      </c>
      <c r="C87" s="24" t="s">
        <v>3098</v>
      </c>
      <c r="D87" s="24" t="s">
        <v>3005</v>
      </c>
      <c r="E87" s="24" t="s">
        <v>2999</v>
      </c>
      <c r="F87" s="24" t="s">
        <v>5189</v>
      </c>
      <c r="G87" s="24" t="s">
        <v>3134</v>
      </c>
      <c r="H87" s="72">
        <v>41153</v>
      </c>
      <c r="I87" s="74">
        <v>7</v>
      </c>
      <c r="J87" s="24" t="s">
        <v>9309</v>
      </c>
    </row>
    <row r="88" spans="1:10" ht="19.95" customHeight="1" x14ac:dyDescent="0.3">
      <c r="A88" t="s">
        <v>7232</v>
      </c>
      <c r="B88" t="s">
        <v>7233</v>
      </c>
      <c r="C88" s="24" t="s">
        <v>3098</v>
      </c>
      <c r="D88" s="24" t="s">
        <v>3005</v>
      </c>
      <c r="E88" s="24" t="s">
        <v>2999</v>
      </c>
      <c r="F88" s="24" t="s">
        <v>3141</v>
      </c>
      <c r="G88" s="24" t="s">
        <v>3134</v>
      </c>
      <c r="H88" s="72">
        <v>36342</v>
      </c>
      <c r="I88" s="74">
        <v>0</v>
      </c>
      <c r="J88" s="24" t="s">
        <v>9309</v>
      </c>
    </row>
    <row r="89" spans="1:10" ht="19.95" customHeight="1" x14ac:dyDescent="0.3">
      <c r="A89" t="s">
        <v>7234</v>
      </c>
      <c r="B89" t="s">
        <v>7235</v>
      </c>
      <c r="C89" s="24" t="s">
        <v>1084</v>
      </c>
      <c r="D89" s="24" t="s">
        <v>3005</v>
      </c>
      <c r="E89" s="24" t="s">
        <v>2999</v>
      </c>
      <c r="F89" s="24" t="s">
        <v>5189</v>
      </c>
      <c r="G89" s="24" t="s">
        <v>3134</v>
      </c>
      <c r="H89" s="72">
        <v>31019</v>
      </c>
      <c r="I89" s="74">
        <v>111</v>
      </c>
      <c r="J89" s="24" t="s">
        <v>9309</v>
      </c>
    </row>
    <row r="90" spans="1:10" ht="19.95" customHeight="1" x14ac:dyDescent="0.3">
      <c r="A90" t="s">
        <v>7236</v>
      </c>
      <c r="B90" t="s">
        <v>7237</v>
      </c>
      <c r="C90" s="24" t="s">
        <v>1084</v>
      </c>
      <c r="D90" s="24" t="s">
        <v>3005</v>
      </c>
      <c r="E90" s="24" t="s">
        <v>2999</v>
      </c>
      <c r="F90" s="24" t="s">
        <v>5189</v>
      </c>
      <c r="G90" s="24" t="s">
        <v>3134</v>
      </c>
      <c r="H90" s="72">
        <v>32519</v>
      </c>
      <c r="I90" s="74">
        <v>203</v>
      </c>
      <c r="J90" s="24" t="s">
        <v>9309</v>
      </c>
    </row>
    <row r="91" spans="1:10" ht="19.95" customHeight="1" x14ac:dyDescent="0.3">
      <c r="A91" t="s">
        <v>7238</v>
      </c>
      <c r="B91" t="s">
        <v>7239</v>
      </c>
      <c r="C91" s="24" t="s">
        <v>3189</v>
      </c>
      <c r="D91" s="24" t="s">
        <v>3005</v>
      </c>
      <c r="E91" s="24" t="s">
        <v>2999</v>
      </c>
      <c r="F91" s="24" t="s">
        <v>5189</v>
      </c>
      <c r="G91" s="24" t="s">
        <v>3134</v>
      </c>
      <c r="H91" s="72">
        <v>38338</v>
      </c>
      <c r="I91" s="74">
        <v>218</v>
      </c>
      <c r="J91" s="24" t="s">
        <v>9309</v>
      </c>
    </row>
    <row r="92" spans="1:10" ht="19.95" customHeight="1" x14ac:dyDescent="0.3">
      <c r="A92" t="s">
        <v>7240</v>
      </c>
      <c r="B92" t="s">
        <v>7241</v>
      </c>
      <c r="C92" s="24" t="s">
        <v>1084</v>
      </c>
      <c r="D92" s="24" t="s">
        <v>1086</v>
      </c>
      <c r="E92" s="24" t="s">
        <v>2999</v>
      </c>
      <c r="F92" s="24" t="s">
        <v>5189</v>
      </c>
      <c r="G92" s="24" t="s">
        <v>3134</v>
      </c>
      <c r="H92" s="72">
        <v>34515</v>
      </c>
      <c r="I92" s="74">
        <v>292</v>
      </c>
      <c r="J92" s="24" t="s">
        <v>9309</v>
      </c>
    </row>
    <row r="93" spans="1:10" ht="19.95" customHeight="1" x14ac:dyDescent="0.3">
      <c r="A93" t="s">
        <v>7242</v>
      </c>
      <c r="B93" t="s">
        <v>7243</v>
      </c>
      <c r="C93" s="24" t="s">
        <v>1084</v>
      </c>
      <c r="D93" s="24" t="s">
        <v>1086</v>
      </c>
      <c r="E93" s="24" t="s">
        <v>2999</v>
      </c>
      <c r="F93" s="24" t="s">
        <v>3141</v>
      </c>
      <c r="G93" s="24" t="s">
        <v>3134</v>
      </c>
      <c r="H93" s="72">
        <v>37073</v>
      </c>
      <c r="I93" s="74">
        <v>63</v>
      </c>
      <c r="J93" s="24" t="s">
        <v>9309</v>
      </c>
    </row>
    <row r="94" spans="1:10" ht="19.95" customHeight="1" x14ac:dyDescent="0.3">
      <c r="A94" t="s">
        <v>7244</v>
      </c>
      <c r="B94" t="s">
        <v>7245</v>
      </c>
      <c r="C94" s="24" t="s">
        <v>3189</v>
      </c>
      <c r="D94" s="24" t="s">
        <v>1086</v>
      </c>
      <c r="E94" s="24" t="s">
        <v>2999</v>
      </c>
      <c r="F94" s="24" t="s">
        <v>3141</v>
      </c>
      <c r="G94" s="24" t="s">
        <v>3134</v>
      </c>
      <c r="H94" s="72">
        <v>39464</v>
      </c>
      <c r="I94" s="74">
        <v>0</v>
      </c>
      <c r="J94" s="24" t="s">
        <v>9309</v>
      </c>
    </row>
    <row r="95" spans="1:10" ht="19.95" customHeight="1" x14ac:dyDescent="0.3">
      <c r="A95" t="s">
        <v>7246</v>
      </c>
      <c r="B95" t="s">
        <v>7247</v>
      </c>
      <c r="C95" s="24" t="s">
        <v>1084</v>
      </c>
      <c r="D95" s="24" t="s">
        <v>1086</v>
      </c>
      <c r="E95" s="24" t="s">
        <v>2999</v>
      </c>
      <c r="F95" s="24" t="s">
        <v>3141</v>
      </c>
      <c r="G95" s="24" t="s">
        <v>3134</v>
      </c>
      <c r="H95" s="72">
        <v>40358</v>
      </c>
      <c r="I95" s="74">
        <v>130</v>
      </c>
      <c r="J95" s="24" t="s">
        <v>9309</v>
      </c>
    </row>
    <row r="96" spans="1:10" ht="19.95" customHeight="1" x14ac:dyDescent="0.3">
      <c r="A96" t="s">
        <v>7248</v>
      </c>
      <c r="B96" t="s">
        <v>7249</v>
      </c>
      <c r="C96" s="24" t="s">
        <v>1084</v>
      </c>
      <c r="D96" s="24" t="s">
        <v>1086</v>
      </c>
      <c r="E96" s="24" t="s">
        <v>2999</v>
      </c>
      <c r="F96" s="24" t="s">
        <v>3141</v>
      </c>
      <c r="G96" s="24" t="s">
        <v>3134</v>
      </c>
      <c r="H96" s="72">
        <v>40358</v>
      </c>
      <c r="I96" s="74">
        <v>50</v>
      </c>
      <c r="J96" s="24" t="s">
        <v>9309</v>
      </c>
    </row>
    <row r="97" spans="1:10" ht="19.95" customHeight="1" x14ac:dyDescent="0.3">
      <c r="A97" t="s">
        <v>7250</v>
      </c>
      <c r="B97" t="s">
        <v>7251</v>
      </c>
      <c r="C97" s="24" t="s">
        <v>1084</v>
      </c>
      <c r="D97" s="24" t="s">
        <v>1086</v>
      </c>
      <c r="E97" s="24" t="s">
        <v>2999</v>
      </c>
      <c r="F97" s="24" t="s">
        <v>3141</v>
      </c>
      <c r="G97" s="24" t="s">
        <v>3134</v>
      </c>
      <c r="H97" s="72">
        <v>34151</v>
      </c>
      <c r="I97" s="74">
        <v>282</v>
      </c>
      <c r="J97" s="24" t="s">
        <v>9309</v>
      </c>
    </row>
    <row r="98" spans="1:10" ht="19.95" customHeight="1" x14ac:dyDescent="0.3">
      <c r="A98" t="s">
        <v>7252</v>
      </c>
      <c r="B98" t="s">
        <v>7253</v>
      </c>
      <c r="C98" s="24" t="s">
        <v>1084</v>
      </c>
      <c r="D98" s="24" t="s">
        <v>1086</v>
      </c>
      <c r="E98" s="24" t="s">
        <v>2999</v>
      </c>
      <c r="F98" s="24" t="s">
        <v>5189</v>
      </c>
      <c r="G98" s="24" t="s">
        <v>3134</v>
      </c>
      <c r="H98" s="72">
        <v>31616</v>
      </c>
      <c r="I98" s="74">
        <v>123</v>
      </c>
      <c r="J98" s="24" t="s">
        <v>9309</v>
      </c>
    </row>
    <row r="99" spans="1:10" ht="19.95" customHeight="1" x14ac:dyDescent="0.3">
      <c r="A99" t="s">
        <v>7254</v>
      </c>
      <c r="B99" t="s">
        <v>7255</v>
      </c>
      <c r="C99" s="24" t="s">
        <v>3189</v>
      </c>
      <c r="D99" s="24" t="s">
        <v>1086</v>
      </c>
      <c r="E99" s="24" t="s">
        <v>2999</v>
      </c>
      <c r="F99" s="24" t="s">
        <v>5189</v>
      </c>
      <c r="G99" s="24" t="s">
        <v>3134</v>
      </c>
      <c r="H99" s="72">
        <v>36708</v>
      </c>
      <c r="I99" s="74">
        <v>505</v>
      </c>
      <c r="J99" s="24" t="s">
        <v>9309</v>
      </c>
    </row>
    <row r="100" spans="1:10" ht="19.95" customHeight="1" x14ac:dyDescent="0.3">
      <c r="A100" t="s">
        <v>7256</v>
      </c>
      <c r="B100" t="s">
        <v>7257</v>
      </c>
      <c r="C100" s="24" t="s">
        <v>1084</v>
      </c>
      <c r="D100" s="24" t="s">
        <v>1086</v>
      </c>
      <c r="E100" s="24" t="s">
        <v>2999</v>
      </c>
      <c r="F100" s="24" t="s">
        <v>5189</v>
      </c>
      <c r="G100" s="24" t="s">
        <v>3134</v>
      </c>
      <c r="H100" s="72">
        <v>36708</v>
      </c>
      <c r="I100" s="74">
        <v>123</v>
      </c>
      <c r="J100" s="24" t="s">
        <v>9309</v>
      </c>
    </row>
    <row r="101" spans="1:10" ht="19.95" customHeight="1" x14ac:dyDescent="0.3">
      <c r="A101" t="s">
        <v>7258</v>
      </c>
      <c r="B101" t="s">
        <v>7259</v>
      </c>
      <c r="C101" s="24" t="s">
        <v>1084</v>
      </c>
      <c r="D101" s="24" t="s">
        <v>1086</v>
      </c>
      <c r="E101" s="24" t="s">
        <v>2999</v>
      </c>
      <c r="F101" s="24" t="s">
        <v>3141</v>
      </c>
      <c r="G101" s="24" t="s">
        <v>3134</v>
      </c>
      <c r="H101" s="72">
        <v>38231</v>
      </c>
      <c r="I101" s="74">
        <v>186</v>
      </c>
      <c r="J101" s="24" t="s">
        <v>9309</v>
      </c>
    </row>
    <row r="102" spans="1:10" ht="19.95" customHeight="1" x14ac:dyDescent="0.3">
      <c r="A102" t="s">
        <v>7260</v>
      </c>
      <c r="B102" t="s">
        <v>7261</v>
      </c>
      <c r="C102" s="24" t="s">
        <v>3189</v>
      </c>
      <c r="D102" s="24" t="s">
        <v>1086</v>
      </c>
      <c r="E102" s="24" t="s">
        <v>2999</v>
      </c>
      <c r="F102" s="24" t="s">
        <v>3141</v>
      </c>
      <c r="G102" s="24" t="s">
        <v>3134</v>
      </c>
      <c r="H102" s="72">
        <v>38231</v>
      </c>
      <c r="I102" s="74">
        <v>95</v>
      </c>
      <c r="J102" s="24" t="s">
        <v>9309</v>
      </c>
    </row>
    <row r="103" spans="1:10" ht="19.95" customHeight="1" x14ac:dyDescent="0.3">
      <c r="A103" t="s">
        <v>7262</v>
      </c>
      <c r="B103" t="s">
        <v>7263</v>
      </c>
      <c r="C103" s="24" t="s">
        <v>3098</v>
      </c>
      <c r="D103" s="24" t="s">
        <v>3005</v>
      </c>
      <c r="E103" s="24" t="s">
        <v>2999</v>
      </c>
      <c r="F103" s="24" t="s">
        <v>5189</v>
      </c>
      <c r="G103" s="24" t="s">
        <v>3134</v>
      </c>
      <c r="H103" s="72">
        <v>36708</v>
      </c>
      <c r="I103" s="74">
        <v>44</v>
      </c>
      <c r="J103" s="24" t="s">
        <v>9309</v>
      </c>
    </row>
    <row r="104" spans="1:10" ht="19.95" customHeight="1" x14ac:dyDescent="0.3">
      <c r="A104" t="s">
        <v>7264</v>
      </c>
      <c r="B104" t="s">
        <v>7265</v>
      </c>
      <c r="C104" s="24" t="s">
        <v>3098</v>
      </c>
      <c r="D104" s="24" t="s">
        <v>3005</v>
      </c>
      <c r="E104" s="24" t="s">
        <v>2999</v>
      </c>
      <c r="F104" s="24" t="s">
        <v>3000</v>
      </c>
      <c r="G104" s="24" t="s">
        <v>3134</v>
      </c>
      <c r="H104" s="72">
        <v>41153</v>
      </c>
      <c r="I104" s="74">
        <v>0</v>
      </c>
      <c r="J104" s="24" t="s">
        <v>9309</v>
      </c>
    </row>
    <row r="105" spans="1:10" ht="19.95" customHeight="1" x14ac:dyDescent="0.3">
      <c r="A105" t="s">
        <v>7266</v>
      </c>
      <c r="B105" t="s">
        <v>7267</v>
      </c>
      <c r="C105" s="24" t="s">
        <v>3098</v>
      </c>
      <c r="D105" s="24" t="s">
        <v>3005</v>
      </c>
      <c r="E105" s="24" t="s">
        <v>2999</v>
      </c>
      <c r="F105" s="24" t="s">
        <v>3141</v>
      </c>
      <c r="G105" s="24" t="s">
        <v>3134</v>
      </c>
      <c r="H105" s="72">
        <v>41153</v>
      </c>
      <c r="I105" s="74">
        <v>0</v>
      </c>
      <c r="J105" s="24" t="s">
        <v>9309</v>
      </c>
    </row>
    <row r="106" spans="1:10" ht="19.95" customHeight="1" x14ac:dyDescent="0.3">
      <c r="A106" t="s">
        <v>7268</v>
      </c>
      <c r="B106" t="s">
        <v>7269</v>
      </c>
      <c r="C106" s="24" t="s">
        <v>1084</v>
      </c>
      <c r="D106" s="24" t="s">
        <v>1086</v>
      </c>
      <c r="E106" s="24" t="s">
        <v>2999</v>
      </c>
      <c r="F106" s="24" t="s">
        <v>5198</v>
      </c>
      <c r="G106" s="24" t="s">
        <v>3134</v>
      </c>
      <c r="H106" s="72">
        <v>31019</v>
      </c>
      <c r="I106" s="74">
        <v>11276</v>
      </c>
      <c r="J106" s="24" t="s">
        <v>9309</v>
      </c>
    </row>
    <row r="107" spans="1:10" ht="19.95" customHeight="1" x14ac:dyDescent="0.3">
      <c r="A107" t="s">
        <v>7270</v>
      </c>
      <c r="B107" t="s">
        <v>7271</v>
      </c>
      <c r="C107" s="24" t="s">
        <v>1084</v>
      </c>
      <c r="D107" s="24" t="s">
        <v>1086</v>
      </c>
      <c r="E107" s="24" t="s">
        <v>2999</v>
      </c>
      <c r="F107" s="24" t="s">
        <v>3141</v>
      </c>
      <c r="G107" s="24" t="s">
        <v>3134</v>
      </c>
      <c r="H107" s="72">
        <v>40953</v>
      </c>
      <c r="I107" s="74">
        <v>0</v>
      </c>
      <c r="J107" s="24" t="s">
        <v>9309</v>
      </c>
    </row>
    <row r="108" spans="1:10" ht="19.95" customHeight="1" x14ac:dyDescent="0.3">
      <c r="A108" t="s">
        <v>7272</v>
      </c>
      <c r="B108" t="s">
        <v>7273</v>
      </c>
      <c r="C108" s="24" t="s">
        <v>1085</v>
      </c>
      <c r="D108" s="24" t="s">
        <v>1086</v>
      </c>
      <c r="E108" s="24" t="s">
        <v>2999</v>
      </c>
      <c r="F108" s="24" t="s">
        <v>5198</v>
      </c>
      <c r="G108" s="24" t="s">
        <v>3134</v>
      </c>
      <c r="H108" s="72">
        <v>31019</v>
      </c>
      <c r="I108" s="74">
        <v>7394</v>
      </c>
      <c r="J108" s="24" t="s">
        <v>9309</v>
      </c>
    </row>
    <row r="109" spans="1:10" ht="19.95" customHeight="1" x14ac:dyDescent="0.3">
      <c r="A109" t="s">
        <v>7274</v>
      </c>
      <c r="B109" t="s">
        <v>7275</v>
      </c>
      <c r="C109" s="24" t="s">
        <v>1085</v>
      </c>
      <c r="D109" s="24" t="s">
        <v>1086</v>
      </c>
      <c r="E109" s="24" t="s">
        <v>2999</v>
      </c>
      <c r="F109" s="24" t="s">
        <v>5198</v>
      </c>
      <c r="G109" s="24" t="s">
        <v>3134</v>
      </c>
      <c r="H109" s="72">
        <v>32637</v>
      </c>
      <c r="I109" s="74">
        <v>162</v>
      </c>
      <c r="J109" s="24" t="s">
        <v>9320</v>
      </c>
    </row>
    <row r="110" spans="1:10" ht="19.95" customHeight="1" x14ac:dyDescent="0.3">
      <c r="A110" t="s">
        <v>7276</v>
      </c>
      <c r="B110" t="s">
        <v>7277</v>
      </c>
      <c r="C110" s="24" t="s">
        <v>1084</v>
      </c>
      <c r="D110" s="24" t="s">
        <v>3005</v>
      </c>
      <c r="E110" s="24" t="s">
        <v>2999</v>
      </c>
      <c r="F110" s="24" t="s">
        <v>5189</v>
      </c>
      <c r="G110" s="24" t="s">
        <v>3134</v>
      </c>
      <c r="H110" s="72">
        <v>36708</v>
      </c>
      <c r="I110" s="74">
        <v>0</v>
      </c>
      <c r="J110" s="24" t="s">
        <v>9309</v>
      </c>
    </row>
    <row r="111" spans="1:10" ht="19.95" customHeight="1" x14ac:dyDescent="0.3">
      <c r="A111" t="s">
        <v>7278</v>
      </c>
      <c r="B111" t="s">
        <v>7279</v>
      </c>
      <c r="C111" s="24" t="s">
        <v>1084</v>
      </c>
      <c r="D111" s="24" t="s">
        <v>1086</v>
      </c>
      <c r="E111" s="24" t="s">
        <v>2999</v>
      </c>
      <c r="F111" s="24" t="s">
        <v>5189</v>
      </c>
      <c r="G111" s="24" t="s">
        <v>3134</v>
      </c>
      <c r="H111" s="72">
        <v>31790</v>
      </c>
      <c r="I111" s="74">
        <v>82</v>
      </c>
      <c r="J111" s="24" t="s">
        <v>9309</v>
      </c>
    </row>
    <row r="112" spans="1:10" ht="19.95" customHeight="1" x14ac:dyDescent="0.3">
      <c r="A112" t="s">
        <v>7280</v>
      </c>
      <c r="B112" t="s">
        <v>7281</v>
      </c>
      <c r="C112" s="24" t="s">
        <v>3189</v>
      </c>
      <c r="D112" s="24" t="s">
        <v>1086</v>
      </c>
      <c r="E112" s="24" t="s">
        <v>2999</v>
      </c>
      <c r="F112" s="24" t="s">
        <v>5189</v>
      </c>
      <c r="G112" s="24" t="s">
        <v>3134</v>
      </c>
      <c r="H112" s="72">
        <v>39464</v>
      </c>
      <c r="I112" s="74">
        <v>24</v>
      </c>
      <c r="J112" s="24" t="s">
        <v>9309</v>
      </c>
    </row>
    <row r="113" spans="1:10" ht="19.95" customHeight="1" x14ac:dyDescent="0.3">
      <c r="A113" t="s">
        <v>7282</v>
      </c>
      <c r="B113" t="s">
        <v>7283</v>
      </c>
      <c r="C113" s="24" t="s">
        <v>1084</v>
      </c>
      <c r="D113" s="24" t="s">
        <v>1086</v>
      </c>
      <c r="E113" s="24" t="s">
        <v>2999</v>
      </c>
      <c r="F113" s="24" t="s">
        <v>5189</v>
      </c>
      <c r="G113" s="24" t="s">
        <v>3134</v>
      </c>
      <c r="H113" s="72">
        <v>31019</v>
      </c>
      <c r="I113" s="74">
        <v>324</v>
      </c>
      <c r="J113" s="24" t="s">
        <v>9309</v>
      </c>
    </row>
    <row r="114" spans="1:10" ht="19.95" customHeight="1" x14ac:dyDescent="0.3">
      <c r="A114" t="s">
        <v>7284</v>
      </c>
      <c r="B114" t="s">
        <v>7285</v>
      </c>
      <c r="C114" s="24" t="s">
        <v>3189</v>
      </c>
      <c r="D114" s="24" t="s">
        <v>1086</v>
      </c>
      <c r="E114" s="24" t="s">
        <v>2999</v>
      </c>
      <c r="F114" s="24" t="s">
        <v>5189</v>
      </c>
      <c r="G114" s="24" t="s">
        <v>3134</v>
      </c>
      <c r="H114" s="72">
        <v>37419</v>
      </c>
      <c r="I114" s="74">
        <v>153</v>
      </c>
      <c r="J114" s="24" t="s">
        <v>9309</v>
      </c>
    </row>
    <row r="115" spans="1:10" ht="19.95" customHeight="1" x14ac:dyDescent="0.3">
      <c r="A115" t="s">
        <v>7286</v>
      </c>
      <c r="B115" t="s">
        <v>7287</v>
      </c>
      <c r="C115" s="24" t="s">
        <v>1084</v>
      </c>
      <c r="D115" s="24" t="s">
        <v>1086</v>
      </c>
      <c r="E115" s="24" t="s">
        <v>2999</v>
      </c>
      <c r="F115" s="24" t="s">
        <v>3141</v>
      </c>
      <c r="G115" s="24" t="s">
        <v>3134</v>
      </c>
      <c r="H115" s="72">
        <v>38231</v>
      </c>
      <c r="I115" s="74">
        <v>83</v>
      </c>
      <c r="J115" s="24" t="s">
        <v>9309</v>
      </c>
    </row>
    <row r="116" spans="1:10" ht="19.95" customHeight="1" x14ac:dyDescent="0.3">
      <c r="A116" t="s">
        <v>7288</v>
      </c>
      <c r="B116" t="s">
        <v>7289</v>
      </c>
      <c r="C116" s="24" t="s">
        <v>3189</v>
      </c>
      <c r="D116" s="24" t="s">
        <v>1086</v>
      </c>
      <c r="E116" s="24" t="s">
        <v>2999</v>
      </c>
      <c r="F116" s="24" t="s">
        <v>3141</v>
      </c>
      <c r="G116" s="24" t="s">
        <v>3134</v>
      </c>
      <c r="H116" s="72">
        <v>38231</v>
      </c>
      <c r="I116" s="74">
        <v>85</v>
      </c>
      <c r="J116" s="24" t="s">
        <v>9309</v>
      </c>
    </row>
    <row r="117" spans="1:10" ht="19.95" customHeight="1" x14ac:dyDescent="0.3">
      <c r="A117" t="s">
        <v>7290</v>
      </c>
      <c r="B117" t="s">
        <v>7291</v>
      </c>
      <c r="C117" s="24" t="s">
        <v>1084</v>
      </c>
      <c r="D117" s="24" t="s">
        <v>1086</v>
      </c>
      <c r="E117" s="24" t="s">
        <v>2999</v>
      </c>
      <c r="F117" s="24" t="s">
        <v>5189</v>
      </c>
      <c r="G117" s="24" t="s">
        <v>3134</v>
      </c>
      <c r="H117" s="72">
        <v>31019</v>
      </c>
      <c r="I117" s="74">
        <v>34</v>
      </c>
      <c r="J117" s="24" t="s">
        <v>9309</v>
      </c>
    </row>
    <row r="118" spans="1:10" ht="19.95" customHeight="1" x14ac:dyDescent="0.3">
      <c r="A118" t="s">
        <v>7292</v>
      </c>
      <c r="B118" t="s">
        <v>7293</v>
      </c>
      <c r="C118" s="24" t="s">
        <v>1084</v>
      </c>
      <c r="D118" s="24" t="s">
        <v>3005</v>
      </c>
      <c r="E118" s="24" t="s">
        <v>2999</v>
      </c>
      <c r="F118" s="24" t="s">
        <v>5189</v>
      </c>
      <c r="G118" s="24" t="s">
        <v>3134</v>
      </c>
      <c r="H118" s="72">
        <v>31420</v>
      </c>
      <c r="I118" s="74">
        <v>485</v>
      </c>
      <c r="J118" s="24" t="s">
        <v>9309</v>
      </c>
    </row>
    <row r="119" spans="1:10" ht="19.95" customHeight="1" x14ac:dyDescent="0.3">
      <c r="A119" t="s">
        <v>7294</v>
      </c>
      <c r="B119" t="s">
        <v>7295</v>
      </c>
      <c r="C119" s="24" t="s">
        <v>3189</v>
      </c>
      <c r="D119" s="24" t="s">
        <v>3005</v>
      </c>
      <c r="E119" s="24" t="s">
        <v>2999</v>
      </c>
      <c r="F119" s="24" t="s">
        <v>5189</v>
      </c>
      <c r="G119" s="24" t="s">
        <v>3134</v>
      </c>
      <c r="H119" s="72">
        <v>31420</v>
      </c>
      <c r="I119" s="74">
        <v>720</v>
      </c>
      <c r="J119" s="24" t="s">
        <v>9309</v>
      </c>
    </row>
    <row r="120" spans="1:10" ht="19.95" customHeight="1" x14ac:dyDescent="0.3">
      <c r="A120" t="s">
        <v>7296</v>
      </c>
      <c r="B120" t="s">
        <v>7297</v>
      </c>
      <c r="C120" s="24" t="s">
        <v>1085</v>
      </c>
      <c r="D120" s="24" t="s">
        <v>3005</v>
      </c>
      <c r="E120" s="24" t="s">
        <v>2999</v>
      </c>
      <c r="F120" s="24" t="s">
        <v>3141</v>
      </c>
      <c r="G120" s="24" t="s">
        <v>3134</v>
      </c>
      <c r="H120" s="72">
        <v>39616</v>
      </c>
      <c r="I120" s="74">
        <v>73</v>
      </c>
      <c r="J120" s="24" t="s">
        <v>9309</v>
      </c>
    </row>
    <row r="121" spans="1:10" ht="19.95" customHeight="1" x14ac:dyDescent="0.3">
      <c r="A121" t="s">
        <v>7298</v>
      </c>
      <c r="B121" t="s">
        <v>7299</v>
      </c>
      <c r="C121" s="24" t="s">
        <v>1084</v>
      </c>
      <c r="D121" s="24" t="s">
        <v>1086</v>
      </c>
      <c r="E121" s="24" t="s">
        <v>2999</v>
      </c>
      <c r="F121" s="24" t="s">
        <v>5189</v>
      </c>
      <c r="G121" s="24" t="s">
        <v>3134</v>
      </c>
      <c r="H121" s="72">
        <v>31420</v>
      </c>
      <c r="I121" s="74">
        <v>299</v>
      </c>
      <c r="J121" s="24" t="s">
        <v>9309</v>
      </c>
    </row>
    <row r="122" spans="1:10" ht="19.95" customHeight="1" x14ac:dyDescent="0.3">
      <c r="A122" t="s">
        <v>7300</v>
      </c>
      <c r="B122" t="s">
        <v>7301</v>
      </c>
      <c r="C122" s="24" t="s">
        <v>3189</v>
      </c>
      <c r="D122" s="24" t="s">
        <v>1086</v>
      </c>
      <c r="E122" s="24" t="s">
        <v>2999</v>
      </c>
      <c r="F122" s="24" t="s">
        <v>5189</v>
      </c>
      <c r="G122" s="24" t="s">
        <v>3134</v>
      </c>
      <c r="H122" s="72">
        <v>37419</v>
      </c>
      <c r="I122" s="74">
        <v>193</v>
      </c>
      <c r="J122" s="24" t="s">
        <v>9309</v>
      </c>
    </row>
    <row r="123" spans="1:10" ht="19.95" customHeight="1" x14ac:dyDescent="0.3">
      <c r="A123" t="s">
        <v>7302</v>
      </c>
      <c r="B123" t="s">
        <v>7303</v>
      </c>
      <c r="C123" s="24" t="s">
        <v>1084</v>
      </c>
      <c r="D123" s="24" t="s">
        <v>1086</v>
      </c>
      <c r="E123" s="24" t="s">
        <v>2999</v>
      </c>
      <c r="F123" s="24" t="s">
        <v>5189</v>
      </c>
      <c r="G123" s="24" t="s">
        <v>3134</v>
      </c>
      <c r="H123" s="72">
        <v>31420</v>
      </c>
      <c r="I123" s="74">
        <v>193</v>
      </c>
      <c r="J123" s="24" t="s">
        <v>9309</v>
      </c>
    </row>
    <row r="124" spans="1:10" ht="19.95" customHeight="1" x14ac:dyDescent="0.3">
      <c r="A124" t="s">
        <v>7304</v>
      </c>
      <c r="B124" t="s">
        <v>7305</v>
      </c>
      <c r="C124" s="24" t="s">
        <v>3189</v>
      </c>
      <c r="D124" s="24" t="s">
        <v>1086</v>
      </c>
      <c r="E124" s="24" t="s">
        <v>2999</v>
      </c>
      <c r="F124" s="24" t="s">
        <v>5189</v>
      </c>
      <c r="G124" s="24" t="s">
        <v>3134</v>
      </c>
      <c r="H124" s="72">
        <v>39464</v>
      </c>
      <c r="I124" s="74">
        <v>105</v>
      </c>
      <c r="J124" s="24" t="s">
        <v>9309</v>
      </c>
    </row>
    <row r="125" spans="1:10" ht="19.95" customHeight="1" x14ac:dyDescent="0.3">
      <c r="A125" t="s">
        <v>7306</v>
      </c>
      <c r="B125" t="s">
        <v>7307</v>
      </c>
      <c r="C125" s="24" t="s">
        <v>3004</v>
      </c>
      <c r="D125" s="24" t="s">
        <v>1086</v>
      </c>
      <c r="E125" s="24" t="s">
        <v>2999</v>
      </c>
      <c r="F125" s="24" t="s">
        <v>5198</v>
      </c>
      <c r="G125" s="24" t="s">
        <v>3134</v>
      </c>
      <c r="H125" s="72">
        <v>31664</v>
      </c>
      <c r="I125" s="74">
        <v>4282</v>
      </c>
      <c r="J125" s="24" t="s">
        <v>9309</v>
      </c>
    </row>
    <row r="126" spans="1:10" ht="19.95" customHeight="1" x14ac:dyDescent="0.3">
      <c r="A126" s="16">
        <v>210642002</v>
      </c>
      <c r="B126" t="s">
        <v>9247</v>
      </c>
      <c r="C126" s="24" t="s">
        <v>3004</v>
      </c>
      <c r="D126" s="24">
        <v>0.5</v>
      </c>
      <c r="E126" s="24" t="s">
        <v>2999</v>
      </c>
      <c r="F126" s="24" t="s">
        <v>5198</v>
      </c>
      <c r="G126" s="24" t="s">
        <v>3134</v>
      </c>
      <c r="H126" s="72">
        <v>41688</v>
      </c>
      <c r="I126" s="74">
        <v>0</v>
      </c>
      <c r="J126" s="24">
        <v>213</v>
      </c>
    </row>
    <row r="127" spans="1:10" ht="19.95" customHeight="1" x14ac:dyDescent="0.3">
      <c r="A127" t="s">
        <v>7308</v>
      </c>
      <c r="B127" t="s">
        <v>7309</v>
      </c>
      <c r="C127" s="24" t="s">
        <v>3004</v>
      </c>
      <c r="D127" s="24" t="s">
        <v>1086</v>
      </c>
      <c r="E127" s="24" t="s">
        <v>2999</v>
      </c>
      <c r="F127" s="24" t="s">
        <v>5189</v>
      </c>
      <c r="G127" s="24" t="s">
        <v>3134</v>
      </c>
      <c r="H127" s="72">
        <v>31664</v>
      </c>
      <c r="I127" s="74">
        <v>386</v>
      </c>
      <c r="J127" s="24" t="s">
        <v>9309</v>
      </c>
    </row>
    <row r="128" spans="1:10" ht="19.95" customHeight="1" x14ac:dyDescent="0.3">
      <c r="A128" t="s">
        <v>7310</v>
      </c>
      <c r="B128" t="s">
        <v>7311</v>
      </c>
      <c r="C128" s="24" t="s">
        <v>1084</v>
      </c>
      <c r="D128" s="24" t="s">
        <v>3005</v>
      </c>
      <c r="E128" s="24" t="s">
        <v>2999</v>
      </c>
      <c r="F128" s="24" t="s">
        <v>5189</v>
      </c>
      <c r="G128" s="24" t="s">
        <v>3134</v>
      </c>
      <c r="H128" s="72">
        <v>31664</v>
      </c>
      <c r="I128" s="74">
        <v>86</v>
      </c>
      <c r="J128" s="24" t="s">
        <v>9309</v>
      </c>
    </row>
    <row r="129" spans="1:10" ht="19.95" customHeight="1" x14ac:dyDescent="0.3">
      <c r="A129" t="s">
        <v>7312</v>
      </c>
      <c r="B129" t="s">
        <v>7313</v>
      </c>
      <c r="C129" s="24" t="s">
        <v>3189</v>
      </c>
      <c r="D129" s="24" t="s">
        <v>3005</v>
      </c>
      <c r="E129" s="24" t="s">
        <v>2999</v>
      </c>
      <c r="F129" s="24" t="s">
        <v>5189</v>
      </c>
      <c r="G129" s="24" t="s">
        <v>3134</v>
      </c>
      <c r="H129" s="72">
        <v>31664</v>
      </c>
      <c r="I129" s="74">
        <v>38</v>
      </c>
      <c r="J129" s="24" t="s">
        <v>9309</v>
      </c>
    </row>
    <row r="130" spans="1:10" ht="19.95" customHeight="1" x14ac:dyDescent="0.3">
      <c r="A130" t="s">
        <v>7314</v>
      </c>
      <c r="B130" t="s">
        <v>7315</v>
      </c>
      <c r="C130" s="24" t="s">
        <v>1085</v>
      </c>
      <c r="D130" s="24" t="s">
        <v>3005</v>
      </c>
      <c r="E130" s="24" t="s">
        <v>2999</v>
      </c>
      <c r="F130" s="24" t="s">
        <v>3141</v>
      </c>
      <c r="G130" s="24" t="s">
        <v>3134</v>
      </c>
      <c r="H130" s="72">
        <v>39616</v>
      </c>
      <c r="I130" s="74">
        <v>0</v>
      </c>
      <c r="J130" s="24" t="s">
        <v>9309</v>
      </c>
    </row>
    <row r="131" spans="1:10" ht="19.95" customHeight="1" x14ac:dyDescent="0.3">
      <c r="A131" t="s">
        <v>7316</v>
      </c>
      <c r="B131" t="s">
        <v>7317</v>
      </c>
      <c r="C131" s="24" t="s">
        <v>1085</v>
      </c>
      <c r="D131" s="24" t="s">
        <v>1086</v>
      </c>
      <c r="E131" s="24" t="s">
        <v>2999</v>
      </c>
      <c r="F131" s="24" t="s">
        <v>5198</v>
      </c>
      <c r="G131" s="24" t="s">
        <v>3134</v>
      </c>
      <c r="H131" s="72">
        <v>41058</v>
      </c>
      <c r="I131" s="74">
        <v>13</v>
      </c>
      <c r="J131" s="24" t="s">
        <v>9309</v>
      </c>
    </row>
    <row r="132" spans="1:10" ht="19.95" customHeight="1" x14ac:dyDescent="0.3">
      <c r="A132" t="s">
        <v>7318</v>
      </c>
      <c r="B132" t="s">
        <v>7319</v>
      </c>
      <c r="C132" s="24" t="s">
        <v>1085</v>
      </c>
      <c r="D132" s="24" t="s">
        <v>3005</v>
      </c>
      <c r="E132" s="24" t="s">
        <v>2999</v>
      </c>
      <c r="F132" s="24" t="s">
        <v>3141</v>
      </c>
      <c r="G132" s="24" t="s">
        <v>3134</v>
      </c>
      <c r="H132" s="72">
        <v>39273</v>
      </c>
      <c r="I132" s="74">
        <v>380</v>
      </c>
      <c r="J132" s="24" t="s">
        <v>9309</v>
      </c>
    </row>
    <row r="133" spans="1:10" ht="19.95" customHeight="1" x14ac:dyDescent="0.3">
      <c r="A133" t="s">
        <v>7320</v>
      </c>
      <c r="B133" t="s">
        <v>7321</v>
      </c>
      <c r="C133" s="24" t="s">
        <v>1085</v>
      </c>
      <c r="D133" s="24" t="s">
        <v>1086</v>
      </c>
      <c r="E133" s="24" t="s">
        <v>2999</v>
      </c>
      <c r="F133" s="24" t="s">
        <v>5198</v>
      </c>
      <c r="G133" s="24" t="s">
        <v>3134</v>
      </c>
      <c r="H133" s="72">
        <v>31789</v>
      </c>
      <c r="I133" s="74">
        <v>0</v>
      </c>
      <c r="J133" s="24" t="s">
        <v>9309</v>
      </c>
    </row>
    <row r="134" spans="1:10" ht="19.95" customHeight="1" x14ac:dyDescent="0.3">
      <c r="A134" t="s">
        <v>7322</v>
      </c>
      <c r="B134" t="s">
        <v>7323</v>
      </c>
      <c r="C134" s="24" t="s">
        <v>1084</v>
      </c>
      <c r="D134" s="24" t="s">
        <v>1086</v>
      </c>
      <c r="E134" s="24" t="s">
        <v>2999</v>
      </c>
      <c r="F134" s="24" t="s">
        <v>5189</v>
      </c>
      <c r="G134" s="24" t="s">
        <v>3134</v>
      </c>
      <c r="H134" s="72">
        <v>31019</v>
      </c>
      <c r="I134" s="74">
        <v>2134</v>
      </c>
      <c r="J134" s="24" t="s">
        <v>9309</v>
      </c>
    </row>
    <row r="135" spans="1:10" ht="19.95" customHeight="1" x14ac:dyDescent="0.3">
      <c r="A135" t="s">
        <v>7324</v>
      </c>
      <c r="B135" t="s">
        <v>7325</v>
      </c>
      <c r="C135" s="24" t="s">
        <v>3189</v>
      </c>
      <c r="D135" s="24" t="s">
        <v>1086</v>
      </c>
      <c r="E135" s="24" t="s">
        <v>2999</v>
      </c>
      <c r="F135" s="24" t="s">
        <v>5189</v>
      </c>
      <c r="G135" s="24" t="s">
        <v>3134</v>
      </c>
      <c r="H135" s="72">
        <v>32196</v>
      </c>
      <c r="I135" s="74">
        <v>1221</v>
      </c>
      <c r="J135" s="24" t="s">
        <v>9309</v>
      </c>
    </row>
    <row r="136" spans="1:10" ht="19.95" customHeight="1" x14ac:dyDescent="0.3">
      <c r="A136" t="s">
        <v>7326</v>
      </c>
      <c r="B136" t="s">
        <v>7327</v>
      </c>
      <c r="C136" s="24" t="s">
        <v>1084</v>
      </c>
      <c r="D136" s="24" t="s">
        <v>1086</v>
      </c>
      <c r="E136" s="24" t="s">
        <v>2999</v>
      </c>
      <c r="F136" s="24" t="s">
        <v>5189</v>
      </c>
      <c r="G136" s="24" t="s">
        <v>3134</v>
      </c>
      <c r="H136" s="72">
        <v>31420</v>
      </c>
      <c r="I136" s="74">
        <v>1278</v>
      </c>
      <c r="J136" s="24" t="s">
        <v>9309</v>
      </c>
    </row>
    <row r="137" spans="1:10" ht="19.95" customHeight="1" x14ac:dyDescent="0.3">
      <c r="A137" t="s">
        <v>7328</v>
      </c>
      <c r="B137" t="s">
        <v>7329</v>
      </c>
      <c r="C137" s="24" t="s">
        <v>3189</v>
      </c>
      <c r="D137" s="24" t="s">
        <v>1086</v>
      </c>
      <c r="E137" s="24" t="s">
        <v>2999</v>
      </c>
      <c r="F137" s="24" t="s">
        <v>5189</v>
      </c>
      <c r="G137" s="24" t="s">
        <v>3134</v>
      </c>
      <c r="H137" s="72">
        <v>32196</v>
      </c>
      <c r="I137" s="74">
        <v>1160</v>
      </c>
      <c r="J137" s="24" t="s">
        <v>9309</v>
      </c>
    </row>
    <row r="138" spans="1:10" ht="19.95" customHeight="1" x14ac:dyDescent="0.3">
      <c r="A138" t="s">
        <v>7330</v>
      </c>
      <c r="B138" t="s">
        <v>7331</v>
      </c>
      <c r="C138" s="24" t="s">
        <v>3004</v>
      </c>
      <c r="D138" s="24" t="s">
        <v>3005</v>
      </c>
      <c r="E138" s="24" t="s">
        <v>2999</v>
      </c>
      <c r="F138" s="24" t="s">
        <v>5189</v>
      </c>
      <c r="G138" s="24" t="s">
        <v>3134</v>
      </c>
      <c r="H138" s="72">
        <v>33482</v>
      </c>
      <c r="I138" s="74">
        <v>3647</v>
      </c>
      <c r="J138" s="24" t="s">
        <v>9309</v>
      </c>
    </row>
    <row r="139" spans="1:10" ht="19.95" customHeight="1" x14ac:dyDescent="0.3">
      <c r="A139" t="s">
        <v>7332</v>
      </c>
      <c r="B139" t="s">
        <v>7333</v>
      </c>
      <c r="C139" s="24" t="s">
        <v>3107</v>
      </c>
      <c r="D139" s="24" t="s">
        <v>3005</v>
      </c>
      <c r="E139" s="24" t="s">
        <v>2999</v>
      </c>
      <c r="F139" s="24" t="s">
        <v>3141</v>
      </c>
      <c r="G139" s="24" t="s">
        <v>3134</v>
      </c>
      <c r="H139" s="72">
        <v>37572</v>
      </c>
      <c r="I139" s="74">
        <v>117</v>
      </c>
      <c r="J139" s="24" t="s">
        <v>9309</v>
      </c>
    </row>
    <row r="140" spans="1:10" ht="19.95" customHeight="1" x14ac:dyDescent="0.3">
      <c r="A140" t="s">
        <v>7334</v>
      </c>
      <c r="B140" t="s">
        <v>7335</v>
      </c>
      <c r="C140" s="24" t="s">
        <v>3107</v>
      </c>
      <c r="D140" s="24" t="s">
        <v>3005</v>
      </c>
      <c r="E140" s="24" t="s">
        <v>2999</v>
      </c>
      <c r="F140" s="24" t="s">
        <v>3141</v>
      </c>
      <c r="G140" s="24" t="s">
        <v>3134</v>
      </c>
      <c r="H140" s="72">
        <v>40057</v>
      </c>
      <c r="I140" s="74">
        <v>0</v>
      </c>
      <c r="J140" s="24" t="s">
        <v>9309</v>
      </c>
    </row>
    <row r="141" spans="1:10" ht="19.95" customHeight="1" x14ac:dyDescent="0.3">
      <c r="A141" t="s">
        <v>7336</v>
      </c>
      <c r="B141" t="s">
        <v>7337</v>
      </c>
      <c r="C141" s="24" t="s">
        <v>3098</v>
      </c>
      <c r="D141" s="24" t="s">
        <v>3005</v>
      </c>
      <c r="E141" s="24" t="s">
        <v>2999</v>
      </c>
      <c r="F141" s="24" t="s">
        <v>5189</v>
      </c>
      <c r="G141" s="24" t="s">
        <v>3134</v>
      </c>
      <c r="H141" s="72">
        <v>35612</v>
      </c>
      <c r="I141" s="74">
        <v>144</v>
      </c>
      <c r="J141" s="24" t="s">
        <v>9309</v>
      </c>
    </row>
    <row r="142" spans="1:10" ht="19.95" customHeight="1" x14ac:dyDescent="0.3">
      <c r="A142" t="s">
        <v>7338</v>
      </c>
      <c r="B142" t="s">
        <v>7339</v>
      </c>
      <c r="C142" s="24" t="s">
        <v>3098</v>
      </c>
      <c r="D142" s="24" t="s">
        <v>3005</v>
      </c>
      <c r="E142" s="24" t="s">
        <v>2999</v>
      </c>
      <c r="F142" s="24" t="s">
        <v>5189</v>
      </c>
      <c r="G142" s="24" t="s">
        <v>3134</v>
      </c>
      <c r="H142" s="72">
        <v>35977</v>
      </c>
      <c r="I142" s="74">
        <v>226</v>
      </c>
      <c r="J142" s="24" t="s">
        <v>9309</v>
      </c>
    </row>
    <row r="143" spans="1:10" ht="19.95" customHeight="1" x14ac:dyDescent="0.3">
      <c r="A143" t="s">
        <v>7340</v>
      </c>
      <c r="B143" t="s">
        <v>7341</v>
      </c>
      <c r="C143" s="24" t="s">
        <v>1084</v>
      </c>
      <c r="D143" s="24" t="s">
        <v>1086</v>
      </c>
      <c r="E143" s="24" t="s">
        <v>2999</v>
      </c>
      <c r="F143" s="24" t="s">
        <v>5189</v>
      </c>
      <c r="G143" s="24" t="s">
        <v>3134</v>
      </c>
      <c r="H143" s="72">
        <v>31019</v>
      </c>
      <c r="I143" s="74">
        <v>632</v>
      </c>
      <c r="J143" s="24" t="s">
        <v>9309</v>
      </c>
    </row>
    <row r="144" spans="1:10" ht="19.95" customHeight="1" x14ac:dyDescent="0.3">
      <c r="A144" t="s">
        <v>7342</v>
      </c>
      <c r="B144" t="s">
        <v>7343</v>
      </c>
      <c r="C144" s="24" t="s">
        <v>3107</v>
      </c>
      <c r="D144" s="24" t="s">
        <v>3005</v>
      </c>
      <c r="E144" s="24" t="s">
        <v>2999</v>
      </c>
      <c r="F144" s="24" t="s">
        <v>5189</v>
      </c>
      <c r="G144" s="24" t="s">
        <v>3134</v>
      </c>
      <c r="H144" s="72">
        <v>40260</v>
      </c>
      <c r="I144" s="74">
        <v>16</v>
      </c>
      <c r="J144" s="24" t="s">
        <v>9309</v>
      </c>
    </row>
    <row r="145" spans="1:10" ht="19.95" customHeight="1" x14ac:dyDescent="0.3">
      <c r="A145" t="s">
        <v>7344</v>
      </c>
      <c r="B145" t="s">
        <v>7345</v>
      </c>
      <c r="C145" s="24" t="s">
        <v>3107</v>
      </c>
      <c r="D145" s="24" t="s">
        <v>3005</v>
      </c>
      <c r="E145" s="24" t="s">
        <v>2999</v>
      </c>
      <c r="F145" s="24" t="s">
        <v>5189</v>
      </c>
      <c r="G145" s="24" t="s">
        <v>3134</v>
      </c>
      <c r="H145" s="72">
        <v>40026</v>
      </c>
      <c r="I145" s="74">
        <v>54</v>
      </c>
      <c r="J145" s="24" t="s">
        <v>9309</v>
      </c>
    </row>
    <row r="146" spans="1:10" ht="19.95" customHeight="1" x14ac:dyDescent="0.3">
      <c r="A146" t="s">
        <v>7346</v>
      </c>
      <c r="B146" t="s">
        <v>7347</v>
      </c>
      <c r="C146" s="24" t="s">
        <v>1084</v>
      </c>
      <c r="D146" s="24" t="s">
        <v>3005</v>
      </c>
      <c r="E146" s="24" t="s">
        <v>2999</v>
      </c>
      <c r="F146" s="24" t="s">
        <v>5202</v>
      </c>
      <c r="G146" s="24" t="s">
        <v>3134</v>
      </c>
      <c r="H146" s="72">
        <v>31019</v>
      </c>
      <c r="I146" s="74">
        <v>18041</v>
      </c>
      <c r="J146" s="24" t="s">
        <v>9309</v>
      </c>
    </row>
    <row r="147" spans="1:10" ht="19.95" customHeight="1" x14ac:dyDescent="0.3">
      <c r="A147" t="s">
        <v>7348</v>
      </c>
      <c r="B147" t="s">
        <v>7349</v>
      </c>
      <c r="C147" s="24" t="s">
        <v>1084</v>
      </c>
      <c r="D147" s="24" t="s">
        <v>3005</v>
      </c>
      <c r="E147" s="24" t="s">
        <v>2999</v>
      </c>
      <c r="F147" s="24" t="s">
        <v>3141</v>
      </c>
      <c r="G147" s="24" t="s">
        <v>3134</v>
      </c>
      <c r="H147" s="72">
        <v>40953</v>
      </c>
      <c r="I147" s="74">
        <v>82</v>
      </c>
      <c r="J147" s="24" t="s">
        <v>9309</v>
      </c>
    </row>
    <row r="148" spans="1:10" ht="19.95" customHeight="1" x14ac:dyDescent="0.3">
      <c r="A148" t="s">
        <v>7350</v>
      </c>
      <c r="B148" t="s">
        <v>7351</v>
      </c>
      <c r="C148" s="24" t="s">
        <v>1085</v>
      </c>
      <c r="D148" s="24" t="s">
        <v>3005</v>
      </c>
      <c r="E148" s="24" t="s">
        <v>2999</v>
      </c>
      <c r="F148" s="24" t="s">
        <v>5202</v>
      </c>
      <c r="G148" s="24" t="s">
        <v>3134</v>
      </c>
      <c r="H148" s="72">
        <v>31019</v>
      </c>
      <c r="I148" s="74">
        <v>7758</v>
      </c>
      <c r="J148" s="24" t="s">
        <v>9309</v>
      </c>
    </row>
    <row r="149" spans="1:10" ht="19.95" customHeight="1" x14ac:dyDescent="0.3">
      <c r="A149" t="s">
        <v>7352</v>
      </c>
      <c r="B149" t="s">
        <v>7353</v>
      </c>
      <c r="C149" s="24" t="s">
        <v>1085</v>
      </c>
      <c r="D149" s="24" t="s">
        <v>3005</v>
      </c>
      <c r="E149" s="24" t="s">
        <v>2999</v>
      </c>
      <c r="F149" s="24" t="s">
        <v>5202</v>
      </c>
      <c r="G149" s="24" t="s">
        <v>3134</v>
      </c>
      <c r="H149" s="72">
        <v>31307</v>
      </c>
      <c r="I149" s="74">
        <v>648</v>
      </c>
      <c r="J149" s="24" t="s">
        <v>9320</v>
      </c>
    </row>
    <row r="150" spans="1:10" ht="19.95" customHeight="1" x14ac:dyDescent="0.3">
      <c r="A150" t="s">
        <v>7354</v>
      </c>
      <c r="B150" t="s">
        <v>7355</v>
      </c>
      <c r="C150" s="24" t="s">
        <v>1085</v>
      </c>
      <c r="D150" s="24" t="s">
        <v>3005</v>
      </c>
      <c r="E150" s="24" t="s">
        <v>2999</v>
      </c>
      <c r="F150" s="24" t="s">
        <v>5202</v>
      </c>
      <c r="G150" s="24" t="s">
        <v>3134</v>
      </c>
      <c r="H150" s="72">
        <v>37719</v>
      </c>
      <c r="I150" s="74">
        <v>0</v>
      </c>
      <c r="J150" s="24" t="s">
        <v>9309</v>
      </c>
    </row>
    <row r="151" spans="1:10" ht="19.95" customHeight="1" x14ac:dyDescent="0.3">
      <c r="A151" t="s">
        <v>7356</v>
      </c>
      <c r="B151" t="s">
        <v>7357</v>
      </c>
      <c r="C151" s="24" t="s">
        <v>1084</v>
      </c>
      <c r="D151" s="24" t="s">
        <v>1086</v>
      </c>
      <c r="E151" s="24" t="s">
        <v>2999</v>
      </c>
      <c r="F151" s="24" t="s">
        <v>5189</v>
      </c>
      <c r="G151" s="24" t="s">
        <v>3134</v>
      </c>
      <c r="H151" s="72">
        <v>31019</v>
      </c>
      <c r="I151" s="74">
        <v>80</v>
      </c>
      <c r="J151" s="24" t="s">
        <v>9309</v>
      </c>
    </row>
    <row r="152" spans="1:10" ht="19.95" customHeight="1" x14ac:dyDescent="0.3">
      <c r="A152" t="s">
        <v>7358</v>
      </c>
      <c r="B152" t="s">
        <v>7359</v>
      </c>
      <c r="C152" s="24" t="s">
        <v>3189</v>
      </c>
      <c r="D152" s="24" t="s">
        <v>1086</v>
      </c>
      <c r="E152" s="24" t="s">
        <v>2999</v>
      </c>
      <c r="F152" s="24" t="s">
        <v>5189</v>
      </c>
      <c r="G152" s="24" t="s">
        <v>3134</v>
      </c>
      <c r="H152" s="72">
        <v>31019</v>
      </c>
      <c r="I152" s="74">
        <v>90</v>
      </c>
      <c r="J152" s="24" t="s">
        <v>9309</v>
      </c>
    </row>
    <row r="153" spans="1:10" ht="19.95" customHeight="1" x14ac:dyDescent="0.3">
      <c r="A153" t="s">
        <v>7360</v>
      </c>
      <c r="B153" t="s">
        <v>7361</v>
      </c>
      <c r="C153" s="24" t="s">
        <v>1084</v>
      </c>
      <c r="D153" s="24" t="s">
        <v>1086</v>
      </c>
      <c r="E153" s="24" t="s">
        <v>2999</v>
      </c>
      <c r="F153" s="24" t="s">
        <v>5189</v>
      </c>
      <c r="G153" s="24" t="s">
        <v>3134</v>
      </c>
      <c r="H153" s="72">
        <v>31019</v>
      </c>
      <c r="I153" s="74">
        <v>83</v>
      </c>
      <c r="J153" s="24" t="s">
        <v>9309</v>
      </c>
    </row>
    <row r="154" spans="1:10" ht="19.95" customHeight="1" x14ac:dyDescent="0.3">
      <c r="A154" t="s">
        <v>7362</v>
      </c>
      <c r="B154" t="s">
        <v>7363</v>
      </c>
      <c r="C154" s="24" t="s">
        <v>3107</v>
      </c>
      <c r="D154" s="24" t="s">
        <v>3005</v>
      </c>
      <c r="E154" s="24" t="s">
        <v>2999</v>
      </c>
      <c r="F154" s="24" t="s">
        <v>5202</v>
      </c>
      <c r="G154" s="24" t="s">
        <v>3134</v>
      </c>
      <c r="H154" s="72">
        <v>37572</v>
      </c>
      <c r="I154" s="74">
        <v>9</v>
      </c>
      <c r="J154" s="24" t="s">
        <v>9309</v>
      </c>
    </row>
    <row r="155" spans="1:10" ht="19.95" customHeight="1" x14ac:dyDescent="0.3">
      <c r="A155" t="s">
        <v>7364</v>
      </c>
      <c r="B155" t="s">
        <v>7365</v>
      </c>
      <c r="C155" s="24" t="s">
        <v>3004</v>
      </c>
      <c r="D155" s="24" t="s">
        <v>3005</v>
      </c>
      <c r="E155" s="24" t="s">
        <v>2999</v>
      </c>
      <c r="F155" s="24" t="s">
        <v>5189</v>
      </c>
      <c r="G155" s="24" t="s">
        <v>3134</v>
      </c>
      <c r="H155" s="72">
        <v>31019</v>
      </c>
      <c r="I155" s="74">
        <v>1264</v>
      </c>
      <c r="J155" s="24" t="s">
        <v>9309</v>
      </c>
    </row>
    <row r="156" spans="1:10" ht="19.95" customHeight="1" x14ac:dyDescent="0.3">
      <c r="A156" t="s">
        <v>7366</v>
      </c>
      <c r="B156" t="s">
        <v>7367</v>
      </c>
      <c r="C156" s="24" t="s">
        <v>3004</v>
      </c>
      <c r="D156" s="24" t="s">
        <v>3005</v>
      </c>
      <c r="E156" s="24" t="s">
        <v>2999</v>
      </c>
      <c r="F156" s="24" t="s">
        <v>5189</v>
      </c>
      <c r="G156" s="24" t="s">
        <v>3134</v>
      </c>
      <c r="H156" s="72">
        <v>32637</v>
      </c>
      <c r="I156" s="74">
        <v>161</v>
      </c>
      <c r="J156" s="24" t="s">
        <v>9320</v>
      </c>
    </row>
    <row r="157" spans="1:10" ht="19.95" customHeight="1" x14ac:dyDescent="0.3">
      <c r="A157" t="s">
        <v>7368</v>
      </c>
      <c r="B157" t="s">
        <v>7369</v>
      </c>
      <c r="C157" s="24" t="s">
        <v>1084</v>
      </c>
      <c r="D157" s="24" t="s">
        <v>3005</v>
      </c>
      <c r="E157" s="24" t="s">
        <v>2999</v>
      </c>
      <c r="F157" s="24" t="s">
        <v>5189</v>
      </c>
      <c r="G157" s="24" t="s">
        <v>3134</v>
      </c>
      <c r="H157" s="72">
        <v>34515</v>
      </c>
      <c r="I157" s="74">
        <v>59</v>
      </c>
      <c r="J157" s="24" t="s">
        <v>9309</v>
      </c>
    </row>
    <row r="158" spans="1:10" ht="19.95" customHeight="1" x14ac:dyDescent="0.3">
      <c r="A158" t="s">
        <v>7370</v>
      </c>
      <c r="B158" t="s">
        <v>7371</v>
      </c>
      <c r="C158" s="24" t="s">
        <v>3004</v>
      </c>
      <c r="D158" s="24" t="s">
        <v>3005</v>
      </c>
      <c r="E158" s="24" t="s">
        <v>2999</v>
      </c>
      <c r="F158" s="24" t="s">
        <v>5202</v>
      </c>
      <c r="G158" s="24" t="s">
        <v>3134</v>
      </c>
      <c r="H158" s="72">
        <v>36577</v>
      </c>
      <c r="I158" s="74">
        <v>2989</v>
      </c>
      <c r="J158" s="24" t="s">
        <v>9309</v>
      </c>
    </row>
    <row r="159" spans="1:10" ht="19.95" customHeight="1" x14ac:dyDescent="0.3">
      <c r="A159" t="s">
        <v>7372</v>
      </c>
      <c r="B159" t="s">
        <v>7373</v>
      </c>
      <c r="C159" s="24" t="s">
        <v>3004</v>
      </c>
      <c r="D159" s="24" t="s">
        <v>3005</v>
      </c>
      <c r="E159" s="24" t="s">
        <v>2999</v>
      </c>
      <c r="F159" s="24" t="s">
        <v>5202</v>
      </c>
      <c r="G159" s="24" t="s">
        <v>3134</v>
      </c>
      <c r="H159" s="72">
        <v>37438</v>
      </c>
      <c r="I159" s="74">
        <v>363</v>
      </c>
      <c r="J159" s="24" t="s">
        <v>9320</v>
      </c>
    </row>
    <row r="160" spans="1:10" ht="19.95" customHeight="1" x14ac:dyDescent="0.3">
      <c r="A160" t="s">
        <v>7374</v>
      </c>
      <c r="B160" t="s">
        <v>7375</v>
      </c>
      <c r="C160" s="24" t="s">
        <v>1084</v>
      </c>
      <c r="D160" s="24" t="s">
        <v>1086</v>
      </c>
      <c r="E160" s="24" t="s">
        <v>2999</v>
      </c>
      <c r="F160" s="24" t="s">
        <v>3141</v>
      </c>
      <c r="G160" s="24" t="s">
        <v>3134</v>
      </c>
      <c r="H160" s="72">
        <v>37073</v>
      </c>
      <c r="I160" s="74">
        <v>120</v>
      </c>
      <c r="J160" s="24" t="s">
        <v>9309</v>
      </c>
    </row>
    <row r="161" spans="1:10" ht="19.95" customHeight="1" x14ac:dyDescent="0.3">
      <c r="A161" t="s">
        <v>7376</v>
      </c>
      <c r="B161" t="s">
        <v>7375</v>
      </c>
      <c r="C161" s="24" t="s">
        <v>3189</v>
      </c>
      <c r="D161" s="24" t="s">
        <v>1086</v>
      </c>
      <c r="E161" s="24" t="s">
        <v>2999</v>
      </c>
      <c r="F161" s="24" t="s">
        <v>3141</v>
      </c>
      <c r="G161" s="24" t="s">
        <v>3134</v>
      </c>
      <c r="H161" s="72">
        <v>38357</v>
      </c>
      <c r="I161" s="74">
        <v>218</v>
      </c>
      <c r="J161" s="24" t="s">
        <v>9309</v>
      </c>
    </row>
    <row r="162" spans="1:10" ht="19.95" customHeight="1" x14ac:dyDescent="0.3">
      <c r="A162" t="s">
        <v>7377</v>
      </c>
      <c r="B162" t="s">
        <v>9255</v>
      </c>
      <c r="C162" s="24" t="s">
        <v>3098</v>
      </c>
      <c r="D162" s="24" t="s">
        <v>3005</v>
      </c>
      <c r="E162" s="24" t="s">
        <v>2999</v>
      </c>
      <c r="F162" s="24" t="s">
        <v>5189</v>
      </c>
      <c r="G162" s="24" t="s">
        <v>3134</v>
      </c>
      <c r="H162" s="72">
        <v>31789</v>
      </c>
      <c r="I162" s="74">
        <v>470</v>
      </c>
      <c r="J162" s="24" t="s">
        <v>9309</v>
      </c>
    </row>
    <row r="163" spans="1:10" ht="19.95" customHeight="1" x14ac:dyDescent="0.3">
      <c r="A163" t="s">
        <v>7378</v>
      </c>
      <c r="B163" t="s">
        <v>7379</v>
      </c>
      <c r="C163" s="24" t="s">
        <v>1085</v>
      </c>
      <c r="D163" s="24" t="s">
        <v>3005</v>
      </c>
      <c r="E163" s="24" t="s">
        <v>2999</v>
      </c>
      <c r="F163" s="24" t="s">
        <v>5202</v>
      </c>
      <c r="G163" s="24" t="s">
        <v>3134</v>
      </c>
      <c r="H163" s="72">
        <v>31789</v>
      </c>
      <c r="I163" s="74">
        <v>48</v>
      </c>
      <c r="J163" s="24" t="s">
        <v>9309</v>
      </c>
    </row>
    <row r="164" spans="1:10" ht="19.95" customHeight="1" x14ac:dyDescent="0.3">
      <c r="A164" t="s">
        <v>7380</v>
      </c>
      <c r="B164" t="s">
        <v>7381</v>
      </c>
      <c r="C164" s="24" t="s">
        <v>3098</v>
      </c>
      <c r="D164" s="24" t="s">
        <v>3005</v>
      </c>
      <c r="E164" s="24" t="s">
        <v>2999</v>
      </c>
      <c r="F164" s="24" t="s">
        <v>5189</v>
      </c>
      <c r="G164" s="24" t="s">
        <v>3134</v>
      </c>
      <c r="H164" s="72">
        <v>33786</v>
      </c>
      <c r="I164" s="74">
        <v>0</v>
      </c>
      <c r="J164" s="24" t="s">
        <v>9309</v>
      </c>
    </row>
    <row r="165" spans="1:10" ht="19.95" customHeight="1" x14ac:dyDescent="0.3">
      <c r="A165" t="s">
        <v>7382</v>
      </c>
      <c r="B165" t="s">
        <v>7383</v>
      </c>
      <c r="C165" s="24" t="s">
        <v>3098</v>
      </c>
      <c r="D165" s="24" t="s">
        <v>3005</v>
      </c>
      <c r="E165" s="24" t="s">
        <v>2999</v>
      </c>
      <c r="F165" s="24" t="s">
        <v>3000</v>
      </c>
      <c r="G165" s="24" t="s">
        <v>3134</v>
      </c>
      <c r="H165" s="72">
        <v>39938</v>
      </c>
      <c r="I165" s="74">
        <v>89</v>
      </c>
      <c r="J165" s="24" t="s">
        <v>9309</v>
      </c>
    </row>
    <row r="166" spans="1:10" ht="19.95" customHeight="1" x14ac:dyDescent="0.3">
      <c r="A166" t="s">
        <v>7384</v>
      </c>
      <c r="B166" t="s">
        <v>9256</v>
      </c>
      <c r="C166" s="24" t="s">
        <v>1085</v>
      </c>
      <c r="D166" s="24" t="s">
        <v>1086</v>
      </c>
      <c r="E166" s="24" t="s">
        <v>2999</v>
      </c>
      <c r="F166" s="24" t="s">
        <v>3000</v>
      </c>
      <c r="G166" s="24" t="s">
        <v>3134</v>
      </c>
      <c r="H166" s="72">
        <v>38986</v>
      </c>
      <c r="I166" s="74">
        <v>133</v>
      </c>
      <c r="J166" s="24" t="s">
        <v>9309</v>
      </c>
    </row>
    <row r="167" spans="1:10" ht="19.95" customHeight="1" x14ac:dyDescent="0.3">
      <c r="A167" t="s">
        <v>7385</v>
      </c>
      <c r="B167" t="s">
        <v>7386</v>
      </c>
      <c r="C167" s="24" t="s">
        <v>1085</v>
      </c>
      <c r="D167" s="24" t="s">
        <v>1086</v>
      </c>
      <c r="E167" s="24" t="s">
        <v>2999</v>
      </c>
      <c r="F167" s="24" t="s">
        <v>3000</v>
      </c>
      <c r="G167" s="24" t="s">
        <v>3134</v>
      </c>
      <c r="H167" s="72">
        <v>38986</v>
      </c>
      <c r="I167" s="74">
        <v>713</v>
      </c>
      <c r="J167" s="24" t="s">
        <v>9309</v>
      </c>
    </row>
  </sheetData>
  <pageMargins left="0.45" right="0.45" top="0.75" bottom="0.75" header="0.3" footer="0.3"/>
  <pageSetup orientation="landscape" r:id="rId1"/>
  <headerFooter>
    <oddHeader>&amp;C&amp;"Futura Md BT,Bold"&amp;12Social Studies - Subject Area 21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77"/>
  <sheetViews>
    <sheetView zoomScaleNormal="100" workbookViewId="0">
      <pane ySplit="1" topLeftCell="A2" activePane="bottomLeft" state="frozen"/>
      <selection pane="bottomLeft" activeCell="A3" sqref="A3"/>
    </sheetView>
  </sheetViews>
  <sheetFormatPr defaultRowHeight="14.4" x14ac:dyDescent="0.3"/>
  <cols>
    <col min="1" max="1" width="14.21875" style="16" bestFit="1" customWidth="1"/>
    <col min="2" max="2" width="54.5546875" bestFit="1" customWidth="1"/>
    <col min="3" max="3" width="20.21875" style="24" customWidth="1"/>
    <col min="4" max="4" width="8.88671875" style="96"/>
  </cols>
  <sheetData>
    <row r="1" spans="1:4" ht="19.95" customHeight="1" thickTop="1" thickBot="1" x14ac:dyDescent="0.35">
      <c r="A1" s="26" t="s">
        <v>74</v>
      </c>
      <c r="B1" s="1" t="s">
        <v>2806</v>
      </c>
      <c r="C1" s="90" t="s">
        <v>78</v>
      </c>
      <c r="D1" s="97" t="s">
        <v>9307</v>
      </c>
    </row>
    <row r="2" spans="1:4" ht="19.95" customHeight="1" thickTop="1" thickBot="1" x14ac:dyDescent="0.35">
      <c r="A2" s="127" t="s">
        <v>9411</v>
      </c>
      <c r="B2" s="128"/>
      <c r="C2" s="128"/>
      <c r="D2" s="129"/>
    </row>
    <row r="3" spans="1:4" ht="19.95" customHeight="1" thickTop="1" x14ac:dyDescent="0.3">
      <c r="A3" s="111" t="s">
        <v>9420</v>
      </c>
      <c r="B3" s="111" t="s">
        <v>9428</v>
      </c>
      <c r="C3" s="23">
        <v>41141</v>
      </c>
      <c r="D3" s="25" t="s">
        <v>9322</v>
      </c>
    </row>
    <row r="4" spans="1:4" ht="19.95" customHeight="1" x14ac:dyDescent="0.3">
      <c r="A4" s="111" t="s">
        <v>9425</v>
      </c>
      <c r="B4" s="111" t="s">
        <v>9426</v>
      </c>
      <c r="C4" s="23">
        <v>39847</v>
      </c>
      <c r="D4" s="25" t="s">
        <v>9322</v>
      </c>
    </row>
    <row r="5" spans="1:4" ht="19.95" customHeight="1" x14ac:dyDescent="0.3">
      <c r="A5" s="111" t="s">
        <v>9427</v>
      </c>
      <c r="B5" s="111" t="s">
        <v>9415</v>
      </c>
      <c r="C5" s="23">
        <v>39847</v>
      </c>
      <c r="D5" s="25" t="s">
        <v>9322</v>
      </c>
    </row>
    <row r="6" spans="1:4" ht="19.95" customHeight="1" x14ac:dyDescent="0.3">
      <c r="A6" s="111" t="s">
        <v>9423</v>
      </c>
      <c r="B6" s="111" t="s">
        <v>9424</v>
      </c>
      <c r="C6" s="23">
        <v>40102</v>
      </c>
      <c r="D6" s="25" t="s">
        <v>9322</v>
      </c>
    </row>
    <row r="7" spans="1:4" ht="19.95" customHeight="1" x14ac:dyDescent="0.3">
      <c r="A7" s="111" t="s">
        <v>9414</v>
      </c>
      <c r="B7" s="111" t="s">
        <v>9415</v>
      </c>
      <c r="C7" s="23">
        <v>39847</v>
      </c>
      <c r="D7" s="25" t="s">
        <v>9322</v>
      </c>
    </row>
    <row r="8" spans="1:4" ht="19.95" customHeight="1" x14ac:dyDescent="0.3">
      <c r="A8" s="111" t="s">
        <v>9421</v>
      </c>
      <c r="B8" s="111" t="s">
        <v>9429</v>
      </c>
      <c r="C8" s="23">
        <v>40197</v>
      </c>
      <c r="D8" s="25" t="s">
        <v>9322</v>
      </c>
    </row>
    <row r="9" spans="1:4" ht="19.95" customHeight="1" x14ac:dyDescent="0.3">
      <c r="A9" s="111" t="s">
        <v>9416</v>
      </c>
      <c r="B9" s="111" t="s">
        <v>9430</v>
      </c>
      <c r="C9" s="23">
        <v>40359</v>
      </c>
      <c r="D9" s="25" t="s">
        <v>9322</v>
      </c>
    </row>
    <row r="10" spans="1:4" ht="19.95" customHeight="1" x14ac:dyDescent="0.3">
      <c r="A10" s="111" t="s">
        <v>9412</v>
      </c>
      <c r="B10" s="111" t="s">
        <v>9413</v>
      </c>
      <c r="C10" s="23">
        <v>39847</v>
      </c>
      <c r="D10" s="25" t="s">
        <v>9322</v>
      </c>
    </row>
    <row r="11" spans="1:4" ht="19.95" customHeight="1" x14ac:dyDescent="0.3">
      <c r="A11" s="111" t="s">
        <v>9418</v>
      </c>
      <c r="B11" s="111" t="s">
        <v>9419</v>
      </c>
      <c r="C11" s="23">
        <v>41141</v>
      </c>
      <c r="D11" s="25" t="s">
        <v>9322</v>
      </c>
    </row>
    <row r="12" spans="1:4" ht="19.95" customHeight="1" x14ac:dyDescent="0.3">
      <c r="A12" s="111" t="s">
        <v>9417</v>
      </c>
      <c r="B12" s="111" t="s">
        <v>9431</v>
      </c>
      <c r="C12" s="23">
        <v>39847</v>
      </c>
      <c r="D12" s="25" t="s">
        <v>9319</v>
      </c>
    </row>
    <row r="13" spans="1:4" ht="19.95" customHeight="1" thickBot="1" x14ac:dyDescent="0.35">
      <c r="A13" s="111" t="s">
        <v>9422</v>
      </c>
      <c r="B13" s="111" t="s">
        <v>9432</v>
      </c>
      <c r="C13" s="23">
        <v>40057</v>
      </c>
      <c r="D13" s="25" t="s">
        <v>9319</v>
      </c>
    </row>
    <row r="14" spans="1:4" ht="19.95" customHeight="1" thickTop="1" thickBot="1" x14ac:dyDescent="0.35">
      <c r="A14" s="127" t="s">
        <v>221</v>
      </c>
      <c r="B14" s="128"/>
      <c r="C14" s="128"/>
      <c r="D14" s="129"/>
    </row>
    <row r="15" spans="1:4" ht="15" customHeight="1" thickTop="1" x14ac:dyDescent="0.3">
      <c r="A15" s="28" t="s">
        <v>119</v>
      </c>
      <c r="B15" s="29" t="s">
        <v>178</v>
      </c>
      <c r="C15" s="91">
        <v>40057</v>
      </c>
      <c r="D15" s="95" t="str">
        <f>VLOOKUP(A15,[1]Sheet1!$B$1:$D$12579,3,FALSE)</f>
        <v>101</v>
      </c>
    </row>
    <row r="16" spans="1:4" x14ac:dyDescent="0.3">
      <c r="A16" s="27" t="s">
        <v>120</v>
      </c>
      <c r="B16" s="22" t="s">
        <v>179</v>
      </c>
      <c r="C16" s="92">
        <v>40918</v>
      </c>
      <c r="D16" s="25" t="str">
        <f>VLOOKUP(A16,[1]Sheet1!$B$1:$D$12579,3,FALSE)</f>
        <v>101</v>
      </c>
    </row>
    <row r="17" spans="1:4" x14ac:dyDescent="0.3">
      <c r="A17" s="27" t="s">
        <v>121</v>
      </c>
      <c r="B17" s="22" t="s">
        <v>180</v>
      </c>
      <c r="C17" s="92">
        <v>39483</v>
      </c>
      <c r="D17" s="25" t="str">
        <f>VLOOKUP(A17,[1]Sheet1!$B$1:$D$12579,3,FALSE)</f>
        <v>101</v>
      </c>
    </row>
    <row r="18" spans="1:4" x14ac:dyDescent="0.3">
      <c r="A18" s="27" t="s">
        <v>122</v>
      </c>
      <c r="B18" s="22" t="s">
        <v>181</v>
      </c>
      <c r="C18" s="92">
        <v>39484</v>
      </c>
      <c r="D18" s="25" t="str">
        <f>VLOOKUP(A18,[1]Sheet1!$B$1:$D$12579,3,FALSE)</f>
        <v>101</v>
      </c>
    </row>
    <row r="19" spans="1:4" x14ac:dyDescent="0.3">
      <c r="A19" s="27" t="s">
        <v>123</v>
      </c>
      <c r="B19" s="22" t="s">
        <v>182</v>
      </c>
      <c r="C19" s="92">
        <v>39483</v>
      </c>
      <c r="D19" s="25" t="str">
        <f>VLOOKUP(A19,[1]Sheet1!$B$1:$D$12579,3,FALSE)</f>
        <v>101</v>
      </c>
    </row>
    <row r="20" spans="1:4" x14ac:dyDescent="0.3">
      <c r="A20" s="27" t="s">
        <v>124</v>
      </c>
      <c r="B20" s="22" t="s">
        <v>183</v>
      </c>
      <c r="C20" s="92">
        <v>39484</v>
      </c>
      <c r="D20" s="25" t="str">
        <f>VLOOKUP(A20,[1]Sheet1!$B$1:$D$12579,3,FALSE)</f>
        <v>101</v>
      </c>
    </row>
    <row r="21" spans="1:4" x14ac:dyDescent="0.3">
      <c r="A21" s="27" t="s">
        <v>125</v>
      </c>
      <c r="B21" s="22" t="s">
        <v>184</v>
      </c>
      <c r="C21" s="92">
        <v>40422</v>
      </c>
      <c r="D21" s="25" t="str">
        <f>VLOOKUP(A21,[1]Sheet1!$B$1:$D$12579,3,FALSE)</f>
        <v>101</v>
      </c>
    </row>
    <row r="22" spans="1:4" x14ac:dyDescent="0.3">
      <c r="A22" s="27" t="s">
        <v>126</v>
      </c>
      <c r="B22" s="22" t="s">
        <v>185</v>
      </c>
      <c r="C22" s="92">
        <v>39483</v>
      </c>
      <c r="D22" s="25" t="str">
        <f>VLOOKUP(A22,[1]Sheet1!$B$1:$D$12579,3,FALSE)</f>
        <v>101</v>
      </c>
    </row>
    <row r="23" spans="1:4" x14ac:dyDescent="0.3">
      <c r="A23" s="27" t="s">
        <v>127</v>
      </c>
      <c r="B23" s="22" t="s">
        <v>186</v>
      </c>
      <c r="C23" s="92">
        <v>39483</v>
      </c>
      <c r="D23" s="25" t="str">
        <f>VLOOKUP(A23,[1]Sheet1!$B$1:$D$12579,3,FALSE)</f>
        <v>101</v>
      </c>
    </row>
    <row r="24" spans="1:4" x14ac:dyDescent="0.3">
      <c r="A24" s="27" t="s">
        <v>128</v>
      </c>
      <c r="B24" s="22" t="s">
        <v>187</v>
      </c>
      <c r="C24" s="92">
        <v>39484</v>
      </c>
      <c r="D24" s="25" t="str">
        <f>VLOOKUP(A24,[1]Sheet1!$B$1:$D$12579,3,FALSE)</f>
        <v>101</v>
      </c>
    </row>
    <row r="25" spans="1:4" x14ac:dyDescent="0.3">
      <c r="A25" s="27" t="s">
        <v>129</v>
      </c>
      <c r="B25" s="22" t="s">
        <v>188</v>
      </c>
      <c r="C25" s="92">
        <v>39484</v>
      </c>
      <c r="D25" s="25" t="str">
        <f>VLOOKUP(A25,[1]Sheet1!$B$1:$D$12579,3,FALSE)</f>
        <v>130</v>
      </c>
    </row>
    <row r="26" spans="1:4" x14ac:dyDescent="0.3">
      <c r="A26" s="27" t="s">
        <v>130</v>
      </c>
      <c r="B26" s="22" t="s">
        <v>189</v>
      </c>
      <c r="C26" s="92">
        <v>39484</v>
      </c>
      <c r="D26" s="25" t="str">
        <f>VLOOKUP(A26,[1]Sheet1!$B$1:$D$12579,3,FALSE)</f>
        <v>130</v>
      </c>
    </row>
    <row r="27" spans="1:4" x14ac:dyDescent="0.3">
      <c r="A27" s="27" t="s">
        <v>131</v>
      </c>
      <c r="B27" s="22" t="s">
        <v>187</v>
      </c>
      <c r="C27" s="92">
        <v>39484</v>
      </c>
      <c r="D27" s="25" t="str">
        <f>VLOOKUP(A27,[1]Sheet1!$B$1:$D$12579,3,FALSE)</f>
        <v>101</v>
      </c>
    </row>
    <row r="28" spans="1:4" x14ac:dyDescent="0.3">
      <c r="A28" s="27" t="s">
        <v>132</v>
      </c>
      <c r="B28" s="22" t="s">
        <v>190</v>
      </c>
      <c r="C28" s="92">
        <v>39483</v>
      </c>
      <c r="D28" s="25" t="str">
        <f>VLOOKUP(A28,[1]Sheet1!$B$1:$D$12579,3,FALSE)</f>
        <v>101</v>
      </c>
    </row>
    <row r="29" spans="1:4" x14ac:dyDescent="0.3">
      <c r="A29" s="27" t="s">
        <v>133</v>
      </c>
      <c r="B29" s="22" t="s">
        <v>186</v>
      </c>
      <c r="C29" s="92">
        <v>39483</v>
      </c>
      <c r="D29" s="25" t="str">
        <f>VLOOKUP(A29,[1]Sheet1!$B$1:$D$12579,3,FALSE)</f>
        <v>101</v>
      </c>
    </row>
    <row r="30" spans="1:4" x14ac:dyDescent="0.3">
      <c r="A30" s="27" t="s">
        <v>134</v>
      </c>
      <c r="B30" s="22" t="s">
        <v>191</v>
      </c>
      <c r="C30" s="92">
        <v>39528</v>
      </c>
      <c r="D30" s="25" t="str">
        <f>VLOOKUP(A30,[1]Sheet1!$B$1:$D$12579,3,FALSE)</f>
        <v>101</v>
      </c>
    </row>
    <row r="31" spans="1:4" x14ac:dyDescent="0.3">
      <c r="A31" s="27" t="s">
        <v>135</v>
      </c>
      <c r="B31" s="22" t="s">
        <v>192</v>
      </c>
      <c r="C31" s="92">
        <v>39618</v>
      </c>
      <c r="D31" s="25" t="str">
        <f>VLOOKUP(A31,[1]Sheet1!$B$1:$D$12579,3,FALSE)</f>
        <v>101</v>
      </c>
    </row>
    <row r="32" spans="1:4" x14ac:dyDescent="0.3">
      <c r="A32" s="27" t="s">
        <v>136</v>
      </c>
      <c r="B32" s="22" t="s">
        <v>193</v>
      </c>
      <c r="C32" s="92">
        <v>39618</v>
      </c>
      <c r="D32" s="25" t="str">
        <f>VLOOKUP(A32,[1]Sheet1!$B$1:$D$12579,3,FALSE)</f>
        <v>101</v>
      </c>
    </row>
    <row r="33" spans="1:4" x14ac:dyDescent="0.3">
      <c r="A33" s="27" t="s">
        <v>137</v>
      </c>
      <c r="B33" s="22" t="s">
        <v>194</v>
      </c>
      <c r="C33" s="92">
        <v>39618</v>
      </c>
      <c r="D33" s="25" t="str">
        <f>VLOOKUP(A33,[1]Sheet1!$B$1:$D$12579,3,FALSE)</f>
        <v>101</v>
      </c>
    </row>
    <row r="34" spans="1:4" x14ac:dyDescent="0.3">
      <c r="A34" s="27" t="s">
        <v>138</v>
      </c>
      <c r="B34" s="22" t="s">
        <v>195</v>
      </c>
      <c r="C34" s="92">
        <v>39618</v>
      </c>
      <c r="D34" s="25" t="str">
        <f>VLOOKUP(A34,[1]Sheet1!$B$1:$D$12579,3,FALSE)</f>
        <v>101</v>
      </c>
    </row>
    <row r="35" spans="1:4" x14ac:dyDescent="0.3">
      <c r="A35" s="27" t="s">
        <v>139</v>
      </c>
      <c r="B35" s="22" t="s">
        <v>196</v>
      </c>
      <c r="C35" s="92">
        <v>40330</v>
      </c>
      <c r="D35" s="25" t="str">
        <f>VLOOKUP(A35,[1]Sheet1!$B$1:$D$12579,3,FALSE)</f>
        <v>101</v>
      </c>
    </row>
    <row r="36" spans="1:4" x14ac:dyDescent="0.3">
      <c r="A36" s="27" t="s">
        <v>140</v>
      </c>
      <c r="B36" s="22" t="s">
        <v>197</v>
      </c>
      <c r="C36" s="92">
        <v>39483</v>
      </c>
      <c r="D36" s="25" t="str">
        <f>VLOOKUP(A36,[1]Sheet1!$B$1:$D$12579,3,FALSE)</f>
        <v>130</v>
      </c>
    </row>
    <row r="37" spans="1:4" x14ac:dyDescent="0.3">
      <c r="A37" s="27" t="s">
        <v>141</v>
      </c>
      <c r="B37" s="22" t="s">
        <v>2906</v>
      </c>
      <c r="C37" s="92">
        <v>40282</v>
      </c>
      <c r="D37" s="25" t="str">
        <f>VLOOKUP(A37,[1]Sheet1!$B$1:$D$12579,3,FALSE)</f>
        <v>200</v>
      </c>
    </row>
    <row r="38" spans="1:4" x14ac:dyDescent="0.3">
      <c r="A38" s="27" t="s">
        <v>142</v>
      </c>
      <c r="B38" s="22" t="s">
        <v>198</v>
      </c>
      <c r="C38" s="92">
        <v>39521</v>
      </c>
      <c r="D38" s="25" t="str">
        <f>VLOOKUP(A38,[1]Sheet1!$B$1:$D$12579,3,FALSE)</f>
        <v>101</v>
      </c>
    </row>
    <row r="39" spans="1:4" x14ac:dyDescent="0.3">
      <c r="A39" s="27" t="s">
        <v>143</v>
      </c>
      <c r="B39" s="22" t="s">
        <v>199</v>
      </c>
      <c r="C39" s="92">
        <v>39521</v>
      </c>
      <c r="D39" s="25" t="str">
        <f>VLOOKUP(A39,[1]Sheet1!$B$1:$D$12579,3,FALSE)</f>
        <v>101</v>
      </c>
    </row>
    <row r="40" spans="1:4" x14ac:dyDescent="0.3">
      <c r="A40" s="27" t="s">
        <v>144</v>
      </c>
      <c r="B40" s="22" t="s">
        <v>200</v>
      </c>
      <c r="C40" s="92">
        <v>40391</v>
      </c>
      <c r="D40" s="25" t="str">
        <f>VLOOKUP(A40,[1]Sheet1!$B$1:$D$12579,3,FALSE)</f>
        <v>101</v>
      </c>
    </row>
    <row r="41" spans="1:4" x14ac:dyDescent="0.3">
      <c r="A41" s="27" t="s">
        <v>145</v>
      </c>
      <c r="B41" s="22" t="s">
        <v>2909</v>
      </c>
      <c r="C41" s="92">
        <v>40391</v>
      </c>
      <c r="D41" s="25" t="str">
        <f>VLOOKUP(A41,[1]Sheet1!$B$1:$D$12579,3,FALSE)</f>
        <v>213</v>
      </c>
    </row>
    <row r="42" spans="1:4" x14ac:dyDescent="0.3">
      <c r="A42" s="27" t="s">
        <v>146</v>
      </c>
      <c r="B42" s="22" t="s">
        <v>2910</v>
      </c>
      <c r="C42" s="92">
        <v>40391</v>
      </c>
      <c r="D42" s="25" t="str">
        <f>VLOOKUP(A42,[1]Sheet1!$B$1:$D$12579,3,FALSE)</f>
        <v>200</v>
      </c>
    </row>
    <row r="43" spans="1:4" x14ac:dyDescent="0.3">
      <c r="A43" s="27" t="s">
        <v>147</v>
      </c>
      <c r="B43" s="22" t="s">
        <v>2911</v>
      </c>
      <c r="C43" s="92">
        <v>40391</v>
      </c>
      <c r="D43" s="25" t="str">
        <f>VLOOKUP(A43,[1]Sheet1!$B$1:$D$12579,3,FALSE)</f>
        <v>130</v>
      </c>
    </row>
    <row r="44" spans="1:4" x14ac:dyDescent="0.3">
      <c r="A44" s="27" t="s">
        <v>148</v>
      </c>
      <c r="B44" s="22" t="s">
        <v>201</v>
      </c>
      <c r="C44" s="92">
        <v>41292</v>
      </c>
      <c r="D44" s="25" t="str">
        <f>VLOOKUP(A44,[1]Sheet1!$B$1:$D$12579,3,FALSE)</f>
        <v>101</v>
      </c>
    </row>
    <row r="45" spans="1:4" x14ac:dyDescent="0.3">
      <c r="A45" s="27" t="s">
        <v>149</v>
      </c>
      <c r="B45" s="22" t="s">
        <v>202</v>
      </c>
      <c r="C45" s="92">
        <v>41292</v>
      </c>
      <c r="D45" s="25" t="str">
        <f>VLOOKUP(A45,[1]Sheet1!$B$1:$D$12579,3,FALSE)</f>
        <v>213</v>
      </c>
    </row>
    <row r="46" spans="1:4" x14ac:dyDescent="0.3">
      <c r="A46" s="27" t="s">
        <v>150</v>
      </c>
      <c r="B46" s="22" t="s">
        <v>2907</v>
      </c>
      <c r="C46" s="92">
        <v>41292</v>
      </c>
      <c r="D46" s="25" t="str">
        <f>VLOOKUP(A46,[1]Sheet1!$B$1:$D$12579,3,FALSE)</f>
        <v>200</v>
      </c>
    </row>
    <row r="47" spans="1:4" x14ac:dyDescent="0.3">
      <c r="A47" s="27" t="s">
        <v>151</v>
      </c>
      <c r="B47" s="22" t="s">
        <v>2908</v>
      </c>
      <c r="C47" s="92">
        <v>41292</v>
      </c>
      <c r="D47" s="25" t="str">
        <f>VLOOKUP(A47,[1]Sheet1!$B$1:$D$12579,3,FALSE)</f>
        <v>200</v>
      </c>
    </row>
    <row r="48" spans="1:4" x14ac:dyDescent="0.3">
      <c r="A48" s="27" t="s">
        <v>152</v>
      </c>
      <c r="B48" s="22" t="s">
        <v>203</v>
      </c>
      <c r="C48" s="92">
        <v>40391</v>
      </c>
      <c r="D48" s="25" t="str">
        <f>VLOOKUP(A48,[1]Sheet1!$B$1:$D$12579,3,FALSE)</f>
        <v>130</v>
      </c>
    </row>
    <row r="49" spans="1:4" x14ac:dyDescent="0.3">
      <c r="A49" s="27" t="s">
        <v>153</v>
      </c>
      <c r="B49" s="22" t="s">
        <v>204</v>
      </c>
      <c r="C49" s="92">
        <v>41292</v>
      </c>
      <c r="D49" s="25" t="str">
        <f>VLOOKUP(A49,[1]Sheet1!$B$1:$D$12579,3,FALSE)</f>
        <v>130</v>
      </c>
    </row>
    <row r="50" spans="1:4" x14ac:dyDescent="0.3">
      <c r="A50" s="27" t="s">
        <v>154</v>
      </c>
      <c r="B50" s="22" t="s">
        <v>205</v>
      </c>
      <c r="C50" s="92">
        <v>40918</v>
      </c>
      <c r="D50" s="25" t="str">
        <f>VLOOKUP(A50,[1]Sheet1!$B$1:$D$12579,3,FALSE)</f>
        <v>101</v>
      </c>
    </row>
    <row r="51" spans="1:4" x14ac:dyDescent="0.3">
      <c r="A51" s="27" t="s">
        <v>155</v>
      </c>
      <c r="B51" s="22" t="s">
        <v>206</v>
      </c>
      <c r="C51" s="92">
        <v>39521</v>
      </c>
      <c r="D51" s="25" t="str">
        <f>VLOOKUP(A51,[1]Sheet1!$B$1:$D$12579,3,FALSE)</f>
        <v>101</v>
      </c>
    </row>
    <row r="52" spans="1:4" x14ac:dyDescent="0.3">
      <c r="A52" s="27" t="s">
        <v>156</v>
      </c>
      <c r="B52" s="22" t="s">
        <v>207</v>
      </c>
      <c r="C52" s="92">
        <v>39513</v>
      </c>
      <c r="D52" s="25" t="str">
        <f>VLOOKUP(A52,[1]Sheet1!$B$1:$D$12579,3,FALSE)</f>
        <v>101</v>
      </c>
    </row>
    <row r="53" spans="1:4" x14ac:dyDescent="0.3">
      <c r="A53" s="27" t="s">
        <v>157</v>
      </c>
      <c r="B53" s="22" t="s">
        <v>208</v>
      </c>
      <c r="C53" s="92">
        <v>39513</v>
      </c>
      <c r="D53" s="25" t="str">
        <f>VLOOKUP(A53,[1]Sheet1!$B$1:$D$12579,3,FALSE)</f>
        <v>213</v>
      </c>
    </row>
    <row r="54" spans="1:4" x14ac:dyDescent="0.3">
      <c r="A54" s="27" t="s">
        <v>158</v>
      </c>
      <c r="B54" s="22" t="s">
        <v>209</v>
      </c>
      <c r="C54" s="92">
        <v>39513</v>
      </c>
      <c r="D54" s="25" t="str">
        <f>VLOOKUP(A54,[1]Sheet1!$B$1:$D$12579,3,FALSE)</f>
        <v>101</v>
      </c>
    </row>
    <row r="55" spans="1:4" x14ac:dyDescent="0.3">
      <c r="A55" s="27" t="s">
        <v>159</v>
      </c>
      <c r="B55" s="22" t="s">
        <v>210</v>
      </c>
      <c r="C55" s="92">
        <v>39513</v>
      </c>
      <c r="D55" s="25" t="str">
        <f>VLOOKUP(A55,[1]Sheet1!$B$1:$D$12579,3,FALSE)</f>
        <v>101</v>
      </c>
    </row>
    <row r="56" spans="1:4" x14ac:dyDescent="0.3">
      <c r="A56" s="27" t="s">
        <v>160</v>
      </c>
      <c r="B56" s="22" t="s">
        <v>211</v>
      </c>
      <c r="C56" s="92">
        <v>39513</v>
      </c>
      <c r="D56" s="25" t="str">
        <f>VLOOKUP(A56,[1]Sheet1!$B$1:$D$12579,3,FALSE)</f>
        <v>101</v>
      </c>
    </row>
    <row r="57" spans="1:4" x14ac:dyDescent="0.3">
      <c r="A57" s="27" t="s">
        <v>161</v>
      </c>
      <c r="B57" s="22" t="s">
        <v>212</v>
      </c>
      <c r="C57" s="92">
        <v>39519</v>
      </c>
      <c r="D57" s="25" t="str">
        <f>VLOOKUP(A57,[1]Sheet1!$B$1:$D$12579,3,FALSE)</f>
        <v>213</v>
      </c>
    </row>
    <row r="58" spans="1:4" x14ac:dyDescent="0.3">
      <c r="A58" s="27" t="s">
        <v>162</v>
      </c>
      <c r="B58" s="22" t="s">
        <v>2912</v>
      </c>
      <c r="C58" s="92">
        <v>40287</v>
      </c>
      <c r="D58" s="25" t="str">
        <f>VLOOKUP(A58,[1]Sheet1!$B$1:$D$12579,3,FALSE)</f>
        <v>200</v>
      </c>
    </row>
    <row r="59" spans="1:4" x14ac:dyDescent="0.3">
      <c r="A59" s="27" t="s">
        <v>163</v>
      </c>
      <c r="B59" s="22" t="s">
        <v>2913</v>
      </c>
      <c r="C59" s="92">
        <v>40282</v>
      </c>
      <c r="D59" s="25" t="str">
        <f>VLOOKUP(A59,[1]Sheet1!$B$1:$D$12579,3,FALSE)</f>
        <v>200</v>
      </c>
    </row>
    <row r="60" spans="1:4" x14ac:dyDescent="0.3">
      <c r="A60" s="27" t="s">
        <v>164</v>
      </c>
      <c r="B60" s="22" t="s">
        <v>213</v>
      </c>
      <c r="C60" s="92">
        <v>39528</v>
      </c>
      <c r="D60" s="25" t="str">
        <f>VLOOKUP(A60,[1]Sheet1!$B$1:$D$12579,3,FALSE)</f>
        <v>130</v>
      </c>
    </row>
    <row r="61" spans="1:4" x14ac:dyDescent="0.3">
      <c r="A61" s="27" t="s">
        <v>165</v>
      </c>
      <c r="B61" s="22" t="s">
        <v>213</v>
      </c>
      <c r="C61" s="92">
        <v>39528</v>
      </c>
      <c r="D61" s="25" t="str">
        <f>VLOOKUP(A61,[1]Sheet1!$B$1:$D$12579,3,FALSE)</f>
        <v>130</v>
      </c>
    </row>
    <row r="62" spans="1:4" x14ac:dyDescent="0.3">
      <c r="A62" s="27" t="s">
        <v>166</v>
      </c>
      <c r="B62" s="22" t="s">
        <v>214</v>
      </c>
      <c r="C62" s="92">
        <v>39940</v>
      </c>
      <c r="D62" s="25" t="str">
        <f>VLOOKUP(A62,[1]Sheet1!$B$1:$D$12579,3,FALSE)</f>
        <v>101</v>
      </c>
    </row>
    <row r="63" spans="1:4" x14ac:dyDescent="0.3">
      <c r="A63" s="27" t="s">
        <v>167</v>
      </c>
      <c r="B63" s="22" t="s">
        <v>215</v>
      </c>
      <c r="C63" s="92">
        <v>39939</v>
      </c>
      <c r="D63" s="25" t="str">
        <f>VLOOKUP(A63,[1]Sheet1!$B$1:$D$12579,3,FALSE)</f>
        <v>101</v>
      </c>
    </row>
    <row r="64" spans="1:4" x14ac:dyDescent="0.3">
      <c r="A64" s="27" t="s">
        <v>168</v>
      </c>
      <c r="B64" s="22" t="s">
        <v>216</v>
      </c>
      <c r="C64" s="92">
        <v>39940</v>
      </c>
      <c r="D64" s="25" t="str">
        <f>VLOOKUP(A64,[1]Sheet1!$B$1:$D$12579,3,FALSE)</f>
        <v>213</v>
      </c>
    </row>
    <row r="65" spans="1:4" x14ac:dyDescent="0.3">
      <c r="A65" s="27" t="s">
        <v>169</v>
      </c>
      <c r="B65" s="22" t="s">
        <v>2901</v>
      </c>
      <c r="C65" s="92">
        <v>40287</v>
      </c>
      <c r="D65" s="25" t="str">
        <f>VLOOKUP(A65,[1]Sheet1!$B$1:$D$12579,3,FALSE)</f>
        <v>200</v>
      </c>
    </row>
    <row r="66" spans="1:4" x14ac:dyDescent="0.3">
      <c r="A66" s="27" t="s">
        <v>170</v>
      </c>
      <c r="B66" s="22" t="s">
        <v>2902</v>
      </c>
      <c r="C66" s="92">
        <v>40282</v>
      </c>
      <c r="D66" s="25" t="str">
        <f>VLOOKUP(A66,[1]Sheet1!$B$1:$D$12579,3,FALSE)</f>
        <v>200</v>
      </c>
    </row>
    <row r="67" spans="1:4" x14ac:dyDescent="0.3">
      <c r="A67" s="27" t="s">
        <v>171</v>
      </c>
      <c r="B67" s="22" t="s">
        <v>217</v>
      </c>
      <c r="C67" s="92">
        <v>39940</v>
      </c>
      <c r="D67" s="25" t="str">
        <f>VLOOKUP(A67,[1]Sheet1!$B$1:$D$12579,3,FALSE)</f>
        <v>130</v>
      </c>
    </row>
    <row r="68" spans="1:4" x14ac:dyDescent="0.3">
      <c r="A68" s="27" t="s">
        <v>172</v>
      </c>
      <c r="B68" s="22" t="s">
        <v>218</v>
      </c>
      <c r="C68" s="92">
        <v>40393</v>
      </c>
      <c r="D68" s="25" t="str">
        <f>VLOOKUP(A68,[1]Sheet1!$B$1:$D$12579,3,FALSE)</f>
        <v>101</v>
      </c>
    </row>
    <row r="69" spans="1:4" x14ac:dyDescent="0.3">
      <c r="A69" s="27" t="s">
        <v>173</v>
      </c>
      <c r="B69" s="22" t="s">
        <v>219</v>
      </c>
      <c r="C69" s="92">
        <v>39528</v>
      </c>
      <c r="D69" s="25" t="str">
        <f>VLOOKUP(A69,[1]Sheet1!$B$1:$D$12579,3,FALSE)</f>
        <v>101</v>
      </c>
    </row>
    <row r="70" spans="1:4" x14ac:dyDescent="0.3">
      <c r="A70" s="27" t="s">
        <v>174</v>
      </c>
      <c r="B70" s="22" t="s">
        <v>220</v>
      </c>
      <c r="C70" s="92">
        <v>39528</v>
      </c>
      <c r="D70" s="25" t="str">
        <f>VLOOKUP(A70,[1]Sheet1!$B$1:$D$12579,3,FALSE)</f>
        <v>213</v>
      </c>
    </row>
    <row r="71" spans="1:4" x14ac:dyDescent="0.3">
      <c r="A71" s="27" t="s">
        <v>175</v>
      </c>
      <c r="B71" s="22" t="s">
        <v>2903</v>
      </c>
      <c r="C71" s="92">
        <v>39528</v>
      </c>
      <c r="D71" s="25" t="str">
        <f>VLOOKUP(A71,[1]Sheet1!$B$1:$D$12579,3,FALSE)</f>
        <v>200</v>
      </c>
    </row>
    <row r="72" spans="1:4" x14ac:dyDescent="0.3">
      <c r="A72" s="27" t="s">
        <v>176</v>
      </c>
      <c r="B72" s="22" t="s">
        <v>2905</v>
      </c>
      <c r="C72" s="92">
        <v>39528</v>
      </c>
      <c r="D72" s="25" t="str">
        <f>VLOOKUP(A72,[1]Sheet1!$B$1:$D$12579,3,FALSE)</f>
        <v>200</v>
      </c>
    </row>
    <row r="73" spans="1:4" ht="15" thickBot="1" x14ac:dyDescent="0.35">
      <c r="A73" s="87" t="s">
        <v>177</v>
      </c>
      <c r="B73" s="88" t="s">
        <v>2904</v>
      </c>
      <c r="C73" s="93">
        <v>39528</v>
      </c>
      <c r="D73" s="94" t="str">
        <f>VLOOKUP(A73,[1]Sheet1!$B$1:$D$12579,3,FALSE)</f>
        <v>130</v>
      </c>
    </row>
    <row r="74" spans="1:4" ht="19.95" customHeight="1" thickTop="1" thickBot="1" x14ac:dyDescent="0.35">
      <c r="A74" s="127" t="s">
        <v>311</v>
      </c>
      <c r="B74" s="128"/>
      <c r="C74" s="128"/>
      <c r="D74" s="130"/>
    </row>
    <row r="75" spans="1:4" ht="14.4" customHeight="1" thickTop="1" x14ac:dyDescent="0.3">
      <c r="A75" s="30" t="s">
        <v>222</v>
      </c>
      <c r="B75" s="30" t="s">
        <v>280</v>
      </c>
      <c r="C75" s="91">
        <v>40057</v>
      </c>
      <c r="D75" s="95" t="str">
        <f>VLOOKUP(A75,[1]Sheet1!$B$1:$D$12579,3,FALSE)</f>
        <v>101</v>
      </c>
    </row>
    <row r="76" spans="1:4" x14ac:dyDescent="0.3">
      <c r="A76" s="21" t="s">
        <v>223</v>
      </c>
      <c r="B76" s="21" t="s">
        <v>281</v>
      </c>
      <c r="C76" s="92">
        <v>40918</v>
      </c>
      <c r="D76" s="25" t="str">
        <f>VLOOKUP(A76,[1]Sheet1!$B$1:$D$12579,3,FALSE)</f>
        <v>101</v>
      </c>
    </row>
    <row r="77" spans="1:4" x14ac:dyDescent="0.3">
      <c r="A77" s="21" t="s">
        <v>224</v>
      </c>
      <c r="B77" s="21" t="s">
        <v>180</v>
      </c>
      <c r="C77" s="92">
        <v>39483</v>
      </c>
      <c r="D77" s="25" t="str">
        <f>VLOOKUP(A77,[1]Sheet1!$B$1:$D$12579,3,FALSE)</f>
        <v>101</v>
      </c>
    </row>
    <row r="78" spans="1:4" x14ac:dyDescent="0.3">
      <c r="A78" s="21" t="s">
        <v>225</v>
      </c>
      <c r="B78" s="21" t="s">
        <v>282</v>
      </c>
      <c r="C78" s="92">
        <v>39484</v>
      </c>
      <c r="D78" s="25" t="str">
        <f>VLOOKUP(A78,[1]Sheet1!$B$1:$D$12579,3,FALSE)</f>
        <v>101</v>
      </c>
    </row>
    <row r="79" spans="1:4" x14ac:dyDescent="0.3">
      <c r="A79" s="21" t="s">
        <v>226</v>
      </c>
      <c r="B79" s="21" t="s">
        <v>283</v>
      </c>
      <c r="C79" s="92">
        <v>39484</v>
      </c>
      <c r="D79" s="25" t="str">
        <f>VLOOKUP(A79,[1]Sheet1!$B$1:$D$12579,3,FALSE)</f>
        <v>101</v>
      </c>
    </row>
    <row r="80" spans="1:4" x14ac:dyDescent="0.3">
      <c r="A80" s="21" t="s">
        <v>227</v>
      </c>
      <c r="B80" s="21" t="s">
        <v>182</v>
      </c>
      <c r="C80" s="92">
        <v>39483</v>
      </c>
      <c r="D80" s="25" t="str">
        <f>VLOOKUP(A80,[1]Sheet1!$B$1:$D$12579,3,FALSE)</f>
        <v>101</v>
      </c>
    </row>
    <row r="81" spans="1:4" x14ac:dyDescent="0.3">
      <c r="A81" s="21" t="s">
        <v>228</v>
      </c>
      <c r="B81" s="21" t="s">
        <v>284</v>
      </c>
      <c r="C81" s="92">
        <v>39484</v>
      </c>
      <c r="D81" s="25" t="str">
        <f>VLOOKUP(A81,[1]Sheet1!$B$1:$D$12579,3,FALSE)</f>
        <v>101</v>
      </c>
    </row>
    <row r="82" spans="1:4" x14ac:dyDescent="0.3">
      <c r="A82" s="21" t="s">
        <v>229</v>
      </c>
      <c r="B82" s="21" t="s">
        <v>285</v>
      </c>
      <c r="C82" s="92">
        <v>39484</v>
      </c>
      <c r="D82" s="25" t="str">
        <f>VLOOKUP(A82,[1]Sheet1!$B$1:$D$12579,3,FALSE)</f>
        <v>101</v>
      </c>
    </row>
    <row r="83" spans="1:4" x14ac:dyDescent="0.3">
      <c r="A83" s="21" t="s">
        <v>230</v>
      </c>
      <c r="B83" s="21" t="s">
        <v>286</v>
      </c>
      <c r="C83" s="92">
        <v>40422</v>
      </c>
      <c r="D83" s="25" t="str">
        <f>VLOOKUP(A83,[1]Sheet1!$B$1:$D$12579,3,FALSE)</f>
        <v>101</v>
      </c>
    </row>
    <row r="84" spans="1:4" x14ac:dyDescent="0.3">
      <c r="A84" s="21" t="s">
        <v>231</v>
      </c>
      <c r="B84" s="21" t="s">
        <v>185</v>
      </c>
      <c r="C84" s="92">
        <v>39483</v>
      </c>
      <c r="D84" s="25" t="str">
        <f>VLOOKUP(A84,[1]Sheet1!$B$1:$D$12579,3,FALSE)</f>
        <v>101</v>
      </c>
    </row>
    <row r="85" spans="1:4" x14ac:dyDescent="0.3">
      <c r="A85" s="21" t="s">
        <v>232</v>
      </c>
      <c r="B85" s="21" t="s">
        <v>186</v>
      </c>
      <c r="C85" s="92">
        <v>39486</v>
      </c>
      <c r="D85" s="25" t="str">
        <f>VLOOKUP(A85,[1]Sheet1!$B$1:$D$12579,3,FALSE)</f>
        <v>101</v>
      </c>
    </row>
    <row r="86" spans="1:4" x14ac:dyDescent="0.3">
      <c r="A86" s="21" t="s">
        <v>233</v>
      </c>
      <c r="B86" s="21" t="s">
        <v>287</v>
      </c>
      <c r="C86" s="92">
        <v>39484</v>
      </c>
      <c r="D86" s="25" t="str">
        <f>VLOOKUP(A86,[1]Sheet1!$B$1:$D$12579,3,FALSE)</f>
        <v>101</v>
      </c>
    </row>
    <row r="87" spans="1:4" x14ac:dyDescent="0.3">
      <c r="A87" s="21" t="s">
        <v>234</v>
      </c>
      <c r="B87" s="21" t="s">
        <v>288</v>
      </c>
      <c r="C87" s="92">
        <v>39484</v>
      </c>
      <c r="D87" s="25" t="str">
        <f>VLOOKUP(A87,[1]Sheet1!$B$1:$D$12579,3,FALSE)</f>
        <v>101</v>
      </c>
    </row>
    <row r="88" spans="1:4" x14ac:dyDescent="0.3">
      <c r="A88" s="21" t="s">
        <v>235</v>
      </c>
      <c r="B88" s="21" t="s">
        <v>289</v>
      </c>
      <c r="C88" s="92">
        <v>39484</v>
      </c>
      <c r="D88" s="25" t="str">
        <f>VLOOKUP(A88,[1]Sheet1!$B$1:$D$12579,3,FALSE)</f>
        <v>130</v>
      </c>
    </row>
    <row r="89" spans="1:4" x14ac:dyDescent="0.3">
      <c r="A89" s="21" t="s">
        <v>236</v>
      </c>
      <c r="B89" s="21" t="s">
        <v>287</v>
      </c>
      <c r="C89" s="92">
        <v>39484</v>
      </c>
      <c r="D89" s="25" t="str">
        <f>VLOOKUP(A89,[1]Sheet1!$B$1:$D$12579,3,FALSE)</f>
        <v>101</v>
      </c>
    </row>
    <row r="90" spans="1:4" x14ac:dyDescent="0.3">
      <c r="A90" s="21" t="s">
        <v>237</v>
      </c>
      <c r="B90" s="21" t="s">
        <v>290</v>
      </c>
      <c r="C90" s="92">
        <v>39486</v>
      </c>
      <c r="D90" s="25" t="str">
        <f>VLOOKUP(A90,[1]Sheet1!$B$1:$D$12579,3,FALSE)</f>
        <v>101</v>
      </c>
    </row>
    <row r="91" spans="1:4" x14ac:dyDescent="0.3">
      <c r="A91" s="21" t="s">
        <v>238</v>
      </c>
      <c r="B91" s="21" t="s">
        <v>186</v>
      </c>
      <c r="C91" s="92">
        <v>39486</v>
      </c>
      <c r="D91" s="25" t="str">
        <f>VLOOKUP(A91,[1]Sheet1!$B$1:$D$12579,3,FALSE)</f>
        <v>101</v>
      </c>
    </row>
    <row r="92" spans="1:4" x14ac:dyDescent="0.3">
      <c r="A92" s="21" t="s">
        <v>239</v>
      </c>
      <c r="B92" s="21" t="s">
        <v>191</v>
      </c>
      <c r="C92" s="92">
        <v>39528</v>
      </c>
      <c r="D92" s="25" t="str">
        <f>VLOOKUP(A92,[1]Sheet1!$B$1:$D$12579,3,FALSE)</f>
        <v>101</v>
      </c>
    </row>
    <row r="93" spans="1:4" x14ac:dyDescent="0.3">
      <c r="A93" s="21" t="s">
        <v>240</v>
      </c>
      <c r="B93" s="21" t="s">
        <v>192</v>
      </c>
      <c r="C93" s="92">
        <v>39618</v>
      </c>
      <c r="D93" s="25" t="str">
        <f>VLOOKUP(A93,[1]Sheet1!$B$1:$D$12579,3,FALSE)</f>
        <v>101</v>
      </c>
    </row>
    <row r="94" spans="1:4" x14ac:dyDescent="0.3">
      <c r="A94" s="21" t="s">
        <v>241</v>
      </c>
      <c r="B94" s="21" t="s">
        <v>193</v>
      </c>
      <c r="C94" s="92">
        <v>39618</v>
      </c>
      <c r="D94" s="25" t="str">
        <f>VLOOKUP(A94,[1]Sheet1!$B$1:$D$12579,3,FALSE)</f>
        <v>101</v>
      </c>
    </row>
    <row r="95" spans="1:4" x14ac:dyDescent="0.3">
      <c r="A95" s="21" t="s">
        <v>242</v>
      </c>
      <c r="B95" s="21" t="s">
        <v>194</v>
      </c>
      <c r="C95" s="92">
        <v>39618</v>
      </c>
      <c r="D95" s="25" t="str">
        <f>VLOOKUP(A95,[1]Sheet1!$B$1:$D$12579,3,FALSE)</f>
        <v>101</v>
      </c>
    </row>
    <row r="96" spans="1:4" x14ac:dyDescent="0.3">
      <c r="A96" s="21" t="s">
        <v>243</v>
      </c>
      <c r="B96" s="21" t="s">
        <v>195</v>
      </c>
      <c r="C96" s="92">
        <v>39618</v>
      </c>
      <c r="D96" s="25" t="str">
        <f>VLOOKUP(A96,[1]Sheet1!$B$1:$D$12579,3,FALSE)</f>
        <v>101</v>
      </c>
    </row>
    <row r="97" spans="1:4" x14ac:dyDescent="0.3">
      <c r="A97" s="21" t="s">
        <v>244</v>
      </c>
      <c r="B97" s="21" t="s">
        <v>291</v>
      </c>
      <c r="C97" s="92">
        <v>40330</v>
      </c>
      <c r="D97" s="25" t="str">
        <f>VLOOKUP(A97,[1]Sheet1!$B$1:$D$12579,3,FALSE)</f>
        <v>101</v>
      </c>
    </row>
    <row r="98" spans="1:4" x14ac:dyDescent="0.3">
      <c r="A98" s="21" t="s">
        <v>245</v>
      </c>
      <c r="B98" s="21" t="s">
        <v>197</v>
      </c>
      <c r="C98" s="92">
        <v>39484</v>
      </c>
      <c r="D98" s="25" t="str">
        <f>VLOOKUP(A98,[1]Sheet1!$B$1:$D$12579,3,FALSE)</f>
        <v>130</v>
      </c>
    </row>
    <row r="99" spans="1:4" x14ac:dyDescent="0.3">
      <c r="A99" s="21" t="s">
        <v>246</v>
      </c>
      <c r="B99" s="21" t="s">
        <v>2906</v>
      </c>
      <c r="C99" s="92">
        <v>40282</v>
      </c>
      <c r="D99" s="25" t="str">
        <f>VLOOKUP(A99,[1]Sheet1!$B$1:$D$12579,3,FALSE)</f>
        <v>200</v>
      </c>
    </row>
    <row r="100" spans="1:4" x14ac:dyDescent="0.3">
      <c r="A100" s="21" t="s">
        <v>247</v>
      </c>
      <c r="B100" s="21" t="s">
        <v>198</v>
      </c>
      <c r="C100" s="92">
        <v>39521</v>
      </c>
      <c r="D100" s="25" t="str">
        <f>VLOOKUP(A100,[1]Sheet1!$B$1:$D$12579,3,FALSE)</f>
        <v>101</v>
      </c>
    </row>
    <row r="101" spans="1:4" x14ac:dyDescent="0.3">
      <c r="A101" s="21" t="s">
        <v>248</v>
      </c>
      <c r="B101" s="21" t="s">
        <v>199</v>
      </c>
      <c r="C101" s="92">
        <v>39521</v>
      </c>
      <c r="D101" s="25" t="str">
        <f>VLOOKUP(A101,[1]Sheet1!$B$1:$D$12579,3,FALSE)</f>
        <v>101</v>
      </c>
    </row>
    <row r="102" spans="1:4" x14ac:dyDescent="0.3">
      <c r="A102" s="21" t="s">
        <v>249</v>
      </c>
      <c r="B102" s="21" t="s">
        <v>292</v>
      </c>
      <c r="C102" s="92">
        <v>40391</v>
      </c>
      <c r="D102" s="25" t="str">
        <f>VLOOKUP(A102,[1]Sheet1!$B$1:$D$12579,3,FALSE)</f>
        <v>101</v>
      </c>
    </row>
    <row r="103" spans="1:4" x14ac:dyDescent="0.3">
      <c r="A103" s="21" t="s">
        <v>250</v>
      </c>
      <c r="B103" s="21" t="s">
        <v>293</v>
      </c>
      <c r="C103" s="92">
        <v>40391</v>
      </c>
      <c r="D103" s="25" t="str">
        <f>VLOOKUP(A103,[1]Sheet1!$B$1:$D$12579,3,FALSE)</f>
        <v>213</v>
      </c>
    </row>
    <row r="104" spans="1:4" x14ac:dyDescent="0.3">
      <c r="A104" s="21" t="s">
        <v>251</v>
      </c>
      <c r="B104" s="21" t="s">
        <v>2914</v>
      </c>
      <c r="C104" s="92">
        <v>40391</v>
      </c>
      <c r="D104" s="25" t="str">
        <f>VLOOKUP(A104,[1]Sheet1!$B$1:$D$12579,3,FALSE)</f>
        <v>200</v>
      </c>
    </row>
    <row r="105" spans="1:4" x14ac:dyDescent="0.3">
      <c r="A105" s="21" t="s">
        <v>252</v>
      </c>
      <c r="B105" s="21" t="s">
        <v>2915</v>
      </c>
      <c r="C105" s="92">
        <v>40391</v>
      </c>
      <c r="D105" s="25" t="str">
        <f>VLOOKUP(A105,[1]Sheet1!$B$1:$D$12579,3,FALSE)</f>
        <v>200</v>
      </c>
    </row>
    <row r="106" spans="1:4" x14ac:dyDescent="0.3">
      <c r="A106" s="21" t="s">
        <v>253</v>
      </c>
      <c r="B106" s="21" t="s">
        <v>294</v>
      </c>
      <c r="C106" s="92">
        <v>41292</v>
      </c>
      <c r="D106" s="25" t="str">
        <f>VLOOKUP(A106,[1]Sheet1!$B$1:$D$12579,3,FALSE)</f>
        <v>101</v>
      </c>
    </row>
    <row r="107" spans="1:4" x14ac:dyDescent="0.3">
      <c r="A107" s="21" t="s">
        <v>254</v>
      </c>
      <c r="B107" s="21" t="s">
        <v>295</v>
      </c>
      <c r="C107" s="92">
        <v>41292</v>
      </c>
      <c r="D107" s="25" t="str">
        <f>VLOOKUP(A107,[1]Sheet1!$B$1:$D$12579,3,FALSE)</f>
        <v>213</v>
      </c>
    </row>
    <row r="108" spans="1:4" x14ac:dyDescent="0.3">
      <c r="A108" s="21" t="s">
        <v>255</v>
      </c>
      <c r="B108" s="21" t="s">
        <v>2916</v>
      </c>
      <c r="C108" s="92">
        <v>41292</v>
      </c>
      <c r="D108" s="25" t="str">
        <f>VLOOKUP(A108,[1]Sheet1!$B$1:$D$12579,3,FALSE)</f>
        <v>200</v>
      </c>
    </row>
    <row r="109" spans="1:4" x14ac:dyDescent="0.3">
      <c r="A109" s="21" t="s">
        <v>256</v>
      </c>
      <c r="B109" s="21" t="s">
        <v>296</v>
      </c>
      <c r="C109" s="92">
        <v>41292</v>
      </c>
      <c r="D109" s="25" t="str">
        <f>VLOOKUP(A109,[1]Sheet1!$B$1:$D$12579,3,FALSE)</f>
        <v>200</v>
      </c>
    </row>
    <row r="110" spans="1:4" x14ac:dyDescent="0.3">
      <c r="A110" s="21" t="s">
        <v>257</v>
      </c>
      <c r="B110" s="21" t="s">
        <v>297</v>
      </c>
      <c r="C110" s="92">
        <v>40391</v>
      </c>
      <c r="D110" s="25" t="str">
        <f>VLOOKUP(A110,[1]Sheet1!$B$1:$D$12579,3,FALSE)</f>
        <v>130</v>
      </c>
    </row>
    <row r="111" spans="1:4" x14ac:dyDescent="0.3">
      <c r="A111" s="21" t="s">
        <v>258</v>
      </c>
      <c r="B111" s="21" t="s">
        <v>296</v>
      </c>
      <c r="C111" s="92">
        <v>41292</v>
      </c>
      <c r="D111" s="25" t="str">
        <f>VLOOKUP(A111,[1]Sheet1!$B$1:$D$12579,3,FALSE)</f>
        <v>130</v>
      </c>
    </row>
    <row r="112" spans="1:4" x14ac:dyDescent="0.3">
      <c r="A112" s="21" t="s">
        <v>259</v>
      </c>
      <c r="B112" s="21" t="s">
        <v>298</v>
      </c>
      <c r="C112" s="92">
        <v>40918</v>
      </c>
      <c r="D112" s="25" t="str">
        <f>VLOOKUP(A112,[1]Sheet1!$B$1:$D$12579,3,FALSE)</f>
        <v>101</v>
      </c>
    </row>
    <row r="113" spans="1:4" x14ac:dyDescent="0.3">
      <c r="A113" s="21" t="s">
        <v>260</v>
      </c>
      <c r="B113" s="21" t="s">
        <v>206</v>
      </c>
      <c r="C113" s="92">
        <v>39521</v>
      </c>
      <c r="D113" s="25" t="str">
        <f>VLOOKUP(A113,[1]Sheet1!$B$1:$D$12579,3,FALSE)</f>
        <v>101</v>
      </c>
    </row>
    <row r="114" spans="1:4" x14ac:dyDescent="0.3">
      <c r="A114" s="21" t="s">
        <v>261</v>
      </c>
      <c r="B114" s="21" t="s">
        <v>299</v>
      </c>
      <c r="C114" s="92">
        <v>39513</v>
      </c>
      <c r="D114" s="25" t="str">
        <f>VLOOKUP(A114,[1]Sheet1!$B$1:$D$12579,3,FALSE)</f>
        <v>101</v>
      </c>
    </row>
    <row r="115" spans="1:4" x14ac:dyDescent="0.3">
      <c r="A115" s="21" t="s">
        <v>262</v>
      </c>
      <c r="B115" s="21" t="s">
        <v>300</v>
      </c>
      <c r="C115" s="92">
        <v>39513</v>
      </c>
      <c r="D115" s="25" t="str">
        <f>VLOOKUP(A115,[1]Sheet1!$B$1:$D$12579,3,FALSE)</f>
        <v>213</v>
      </c>
    </row>
    <row r="116" spans="1:4" x14ac:dyDescent="0.3">
      <c r="A116" s="21" t="s">
        <v>263</v>
      </c>
      <c r="B116" s="21" t="s">
        <v>2917</v>
      </c>
      <c r="C116" s="92">
        <v>40287</v>
      </c>
      <c r="D116" s="25" t="str">
        <f>VLOOKUP(A116,[1]Sheet1!$B$1:$D$12579,3,FALSE)</f>
        <v>200</v>
      </c>
    </row>
    <row r="117" spans="1:4" x14ac:dyDescent="0.3">
      <c r="A117" s="21" t="s">
        <v>264</v>
      </c>
      <c r="B117" s="21" t="s">
        <v>2918</v>
      </c>
      <c r="C117" s="92">
        <v>40282</v>
      </c>
      <c r="D117" s="25" t="str">
        <f>VLOOKUP(A117,[1]Sheet1!$B$1:$D$12579,3,FALSE)</f>
        <v>200</v>
      </c>
    </row>
    <row r="118" spans="1:4" x14ac:dyDescent="0.3">
      <c r="A118" s="21" t="s">
        <v>265</v>
      </c>
      <c r="B118" s="21" t="s">
        <v>301</v>
      </c>
      <c r="C118" s="92">
        <v>39528</v>
      </c>
      <c r="D118" s="25" t="str">
        <f>VLOOKUP(A118,[1]Sheet1!$B$1:$D$12579,3,FALSE)</f>
        <v>130</v>
      </c>
    </row>
    <row r="119" spans="1:4" x14ac:dyDescent="0.3">
      <c r="A119" s="21" t="s">
        <v>266</v>
      </c>
      <c r="B119" s="21" t="s">
        <v>301</v>
      </c>
      <c r="C119" s="92">
        <v>39528</v>
      </c>
      <c r="D119" s="25" t="str">
        <f>VLOOKUP(A119,[1]Sheet1!$B$1:$D$12579,3,FALSE)</f>
        <v>130</v>
      </c>
    </row>
    <row r="120" spans="1:4" x14ac:dyDescent="0.3">
      <c r="A120" s="21" t="s">
        <v>267</v>
      </c>
      <c r="B120" s="21" t="s">
        <v>302</v>
      </c>
      <c r="C120" s="92">
        <v>39940</v>
      </c>
      <c r="D120" s="25" t="str">
        <f>VLOOKUP(A120,[1]Sheet1!$B$1:$D$12579,3,FALSE)</f>
        <v>101</v>
      </c>
    </row>
    <row r="121" spans="1:4" x14ac:dyDescent="0.3">
      <c r="A121" s="21" t="s">
        <v>268</v>
      </c>
      <c r="B121" s="21" t="s">
        <v>303</v>
      </c>
      <c r="C121" s="92">
        <v>39939</v>
      </c>
      <c r="D121" s="25" t="str">
        <f>VLOOKUP(A121,[1]Sheet1!$B$1:$D$12579,3,FALSE)</f>
        <v>101</v>
      </c>
    </row>
    <row r="122" spans="1:4" x14ac:dyDescent="0.3">
      <c r="A122" s="21" t="s">
        <v>269</v>
      </c>
      <c r="B122" s="21" t="s">
        <v>304</v>
      </c>
      <c r="C122" s="92">
        <v>39940</v>
      </c>
      <c r="D122" s="25" t="str">
        <f>VLOOKUP(A122,[1]Sheet1!$B$1:$D$12579,3,FALSE)</f>
        <v>213</v>
      </c>
    </row>
    <row r="123" spans="1:4" x14ac:dyDescent="0.3">
      <c r="A123" s="21" t="s">
        <v>270</v>
      </c>
      <c r="B123" s="21" t="s">
        <v>2919</v>
      </c>
      <c r="C123" s="92">
        <v>40287</v>
      </c>
      <c r="D123" s="25" t="str">
        <f>VLOOKUP(A123,[1]Sheet1!$B$1:$D$12579,3,FALSE)</f>
        <v>200</v>
      </c>
    </row>
    <row r="124" spans="1:4" x14ac:dyDescent="0.3">
      <c r="A124" s="21" t="s">
        <v>271</v>
      </c>
      <c r="B124" s="21" t="s">
        <v>2920</v>
      </c>
      <c r="C124" s="92">
        <v>40282</v>
      </c>
      <c r="D124" s="25" t="str">
        <f>VLOOKUP(A124,[1]Sheet1!$B$1:$D$12579,3,FALSE)</f>
        <v>200</v>
      </c>
    </row>
    <row r="125" spans="1:4" x14ac:dyDescent="0.3">
      <c r="A125" s="21" t="s">
        <v>272</v>
      </c>
      <c r="B125" s="21" t="s">
        <v>305</v>
      </c>
      <c r="C125" s="92">
        <v>39940</v>
      </c>
      <c r="D125" s="25" t="str">
        <f>VLOOKUP(A125,[1]Sheet1!$B$1:$D$12579,3,FALSE)</f>
        <v>130</v>
      </c>
    </row>
    <row r="126" spans="1:4" x14ac:dyDescent="0.3">
      <c r="A126" s="21" t="s">
        <v>273</v>
      </c>
      <c r="B126" s="21" t="s">
        <v>306</v>
      </c>
      <c r="C126" s="92">
        <v>40393</v>
      </c>
      <c r="D126" s="25" t="str">
        <f>VLOOKUP(A126,[1]Sheet1!$B$1:$D$12579,3,FALSE)</f>
        <v>101</v>
      </c>
    </row>
    <row r="127" spans="1:4" x14ac:dyDescent="0.3">
      <c r="A127" s="21" t="s">
        <v>274</v>
      </c>
      <c r="B127" s="21" t="s">
        <v>307</v>
      </c>
      <c r="C127" s="92">
        <v>39528</v>
      </c>
      <c r="D127" s="25" t="str">
        <f>VLOOKUP(A127,[1]Sheet1!$B$1:$D$12579,3,FALSE)</f>
        <v>101</v>
      </c>
    </row>
    <row r="128" spans="1:4" x14ac:dyDescent="0.3">
      <c r="A128" s="21" t="s">
        <v>275</v>
      </c>
      <c r="B128" s="21" t="s">
        <v>308</v>
      </c>
      <c r="C128" s="92">
        <v>39528</v>
      </c>
      <c r="D128" s="25" t="str">
        <f>VLOOKUP(A128,[1]Sheet1!$B$1:$D$12579,3,FALSE)</f>
        <v>213</v>
      </c>
    </row>
    <row r="129" spans="1:4" x14ac:dyDescent="0.3">
      <c r="A129" s="21" t="s">
        <v>276</v>
      </c>
      <c r="B129" s="21" t="s">
        <v>2921</v>
      </c>
      <c r="C129" s="92">
        <v>39528</v>
      </c>
      <c r="D129" s="25" t="str">
        <f>VLOOKUP(A129,[1]Sheet1!$B$1:$D$12579,3,FALSE)</f>
        <v>200</v>
      </c>
    </row>
    <row r="130" spans="1:4" x14ac:dyDescent="0.3">
      <c r="A130" s="21" t="s">
        <v>277</v>
      </c>
      <c r="B130" s="21" t="s">
        <v>2922</v>
      </c>
      <c r="C130" s="92">
        <v>39528</v>
      </c>
      <c r="D130" s="25" t="str">
        <f>VLOOKUP(A130,[1]Sheet1!$B$1:$D$12579,3,FALSE)</f>
        <v>200</v>
      </c>
    </row>
    <row r="131" spans="1:4" x14ac:dyDescent="0.3">
      <c r="A131" s="21" t="s">
        <v>278</v>
      </c>
      <c r="B131" s="21" t="s">
        <v>309</v>
      </c>
      <c r="C131" s="92">
        <v>39528</v>
      </c>
      <c r="D131" s="25" t="str">
        <f>VLOOKUP(A131,[1]Sheet1!$B$1:$D$12579,3,FALSE)</f>
        <v>130</v>
      </c>
    </row>
    <row r="132" spans="1:4" ht="15" thickBot="1" x14ac:dyDescent="0.35">
      <c r="A132" s="89" t="s">
        <v>279</v>
      </c>
      <c r="B132" s="89" t="s">
        <v>310</v>
      </c>
      <c r="C132" s="93">
        <v>39661</v>
      </c>
      <c r="D132" s="94" t="str">
        <f>VLOOKUP(A132,[1]Sheet1!$B$1:$D$12579,3,FALSE)</f>
        <v>999</v>
      </c>
    </row>
    <row r="133" spans="1:4" ht="19.95" customHeight="1" thickTop="1" thickBot="1" x14ac:dyDescent="0.35">
      <c r="A133" s="127" t="s">
        <v>405</v>
      </c>
      <c r="B133" s="128"/>
      <c r="C133" s="128"/>
      <c r="D133" s="130"/>
    </row>
    <row r="134" spans="1:4" ht="14.4" customHeight="1" thickTop="1" x14ac:dyDescent="0.3">
      <c r="A134" s="30" t="s">
        <v>312</v>
      </c>
      <c r="B134" s="30" t="s">
        <v>372</v>
      </c>
      <c r="C134" s="91">
        <v>40918</v>
      </c>
      <c r="D134" s="95" t="str">
        <f>VLOOKUP(A134,[1]Sheet1!$B$1:$D$12579,3,FALSE)</f>
        <v>101</v>
      </c>
    </row>
    <row r="135" spans="1:4" x14ac:dyDescent="0.3">
      <c r="A135" s="21" t="s">
        <v>313</v>
      </c>
      <c r="B135" s="21" t="s">
        <v>373</v>
      </c>
      <c r="C135" s="92">
        <v>40057</v>
      </c>
      <c r="D135" s="25" t="str">
        <f>VLOOKUP(A135,[1]Sheet1!$B$1:$D$12579,3,FALSE)</f>
        <v>101</v>
      </c>
    </row>
    <row r="136" spans="1:4" x14ac:dyDescent="0.3">
      <c r="A136" s="21" t="s">
        <v>314</v>
      </c>
      <c r="B136" s="21" t="s">
        <v>374</v>
      </c>
      <c r="C136" s="92">
        <v>40918</v>
      </c>
      <c r="D136" s="25" t="str">
        <f>VLOOKUP(A136,[1]Sheet1!$B$1:$D$12579,3,FALSE)</f>
        <v>101</v>
      </c>
    </row>
    <row r="137" spans="1:4" x14ac:dyDescent="0.3">
      <c r="A137" s="21" t="s">
        <v>315</v>
      </c>
      <c r="B137" s="21" t="s">
        <v>180</v>
      </c>
      <c r="C137" s="92">
        <v>39483</v>
      </c>
      <c r="D137" s="25" t="str">
        <f>VLOOKUP(A137,[1]Sheet1!$B$1:$D$12579,3,FALSE)</f>
        <v>101</v>
      </c>
    </row>
    <row r="138" spans="1:4" x14ac:dyDescent="0.3">
      <c r="A138" s="21" t="s">
        <v>316</v>
      </c>
      <c r="B138" s="21" t="s">
        <v>375</v>
      </c>
      <c r="C138" s="92">
        <v>39484</v>
      </c>
      <c r="D138" s="25" t="str">
        <f>VLOOKUP(A138,[1]Sheet1!$B$1:$D$12579,3,FALSE)</f>
        <v>101</v>
      </c>
    </row>
    <row r="139" spans="1:4" x14ac:dyDescent="0.3">
      <c r="A139" s="21" t="s">
        <v>317</v>
      </c>
      <c r="B139" s="21" t="s">
        <v>376</v>
      </c>
      <c r="C139" s="92">
        <v>39484</v>
      </c>
      <c r="D139" s="25" t="str">
        <f>VLOOKUP(A139,[1]Sheet1!$B$1:$D$12579,3,FALSE)</f>
        <v>101</v>
      </c>
    </row>
    <row r="140" spans="1:4" x14ac:dyDescent="0.3">
      <c r="A140" s="21" t="s">
        <v>318</v>
      </c>
      <c r="B140" s="21" t="s">
        <v>182</v>
      </c>
      <c r="C140" s="92">
        <v>39483</v>
      </c>
      <c r="D140" s="25" t="str">
        <f>VLOOKUP(A140,[1]Sheet1!$B$1:$D$12579,3,FALSE)</f>
        <v>101</v>
      </c>
    </row>
    <row r="141" spans="1:4" x14ac:dyDescent="0.3">
      <c r="A141" s="21" t="s">
        <v>319</v>
      </c>
      <c r="B141" s="21" t="s">
        <v>377</v>
      </c>
      <c r="C141" s="92">
        <v>39484</v>
      </c>
      <c r="D141" s="25" t="str">
        <f>VLOOKUP(A141,[1]Sheet1!$B$1:$D$12579,3,FALSE)</f>
        <v>101</v>
      </c>
    </row>
    <row r="142" spans="1:4" x14ac:dyDescent="0.3">
      <c r="A142" s="21" t="s">
        <v>320</v>
      </c>
      <c r="B142" s="21" t="s">
        <v>378</v>
      </c>
      <c r="C142" s="92">
        <v>39484</v>
      </c>
      <c r="D142" s="25" t="str">
        <f>VLOOKUP(A142,[1]Sheet1!$B$1:$D$12579,3,FALSE)</f>
        <v>101</v>
      </c>
    </row>
    <row r="143" spans="1:4" x14ac:dyDescent="0.3">
      <c r="A143" s="21" t="s">
        <v>321</v>
      </c>
      <c r="B143" s="21" t="s">
        <v>379</v>
      </c>
      <c r="C143" s="92">
        <v>40422</v>
      </c>
      <c r="D143" s="25" t="str">
        <f>VLOOKUP(A143,[1]Sheet1!$B$1:$D$12579,3,FALSE)</f>
        <v>101</v>
      </c>
    </row>
    <row r="144" spans="1:4" x14ac:dyDescent="0.3">
      <c r="A144" s="21" t="s">
        <v>322</v>
      </c>
      <c r="B144" s="21" t="s">
        <v>185</v>
      </c>
      <c r="C144" s="92">
        <v>39483</v>
      </c>
      <c r="D144" s="25" t="str">
        <f>VLOOKUP(A144,[1]Sheet1!$B$1:$D$12579,3,FALSE)</f>
        <v>101</v>
      </c>
    </row>
    <row r="145" spans="1:4" x14ac:dyDescent="0.3">
      <c r="A145" s="21" t="s">
        <v>323</v>
      </c>
      <c r="B145" s="21" t="s">
        <v>186</v>
      </c>
      <c r="C145" s="92">
        <v>39484</v>
      </c>
      <c r="D145" s="25" t="str">
        <f>VLOOKUP(A145,[1]Sheet1!$B$1:$D$12579,3,FALSE)</f>
        <v>101</v>
      </c>
    </row>
    <row r="146" spans="1:4" x14ac:dyDescent="0.3">
      <c r="A146" s="21" t="s">
        <v>324</v>
      </c>
      <c r="B146" s="21" t="s">
        <v>380</v>
      </c>
      <c r="C146" s="92">
        <v>39484</v>
      </c>
      <c r="D146" s="25" t="str">
        <f>VLOOKUP(A146,[1]Sheet1!$B$1:$D$12579,3,FALSE)</f>
        <v>101</v>
      </c>
    </row>
    <row r="147" spans="1:4" x14ac:dyDescent="0.3">
      <c r="A147" s="21" t="s">
        <v>325</v>
      </c>
      <c r="B147" s="21" t="s">
        <v>381</v>
      </c>
      <c r="C147" s="92">
        <v>39484</v>
      </c>
      <c r="D147" s="25" t="str">
        <f>VLOOKUP(A147,[1]Sheet1!$B$1:$D$12579,3,FALSE)</f>
        <v>101</v>
      </c>
    </row>
    <row r="148" spans="1:4" x14ac:dyDescent="0.3">
      <c r="A148" s="21" t="s">
        <v>326</v>
      </c>
      <c r="B148" s="21" t="s">
        <v>382</v>
      </c>
      <c r="C148" s="92">
        <v>39484</v>
      </c>
      <c r="D148" s="25" t="str">
        <f>VLOOKUP(A148,[1]Sheet1!$B$1:$D$12579,3,FALSE)</f>
        <v>130</v>
      </c>
    </row>
    <row r="149" spans="1:4" x14ac:dyDescent="0.3">
      <c r="A149" s="21" t="s">
        <v>327</v>
      </c>
      <c r="B149" s="21" t="s">
        <v>380</v>
      </c>
      <c r="C149" s="92">
        <v>39484</v>
      </c>
      <c r="D149" s="25" t="str">
        <f>VLOOKUP(A149,[1]Sheet1!$B$1:$D$12579,3,FALSE)</f>
        <v>101</v>
      </c>
    </row>
    <row r="150" spans="1:4" x14ac:dyDescent="0.3">
      <c r="A150" s="21" t="s">
        <v>328</v>
      </c>
      <c r="B150" s="21" t="s">
        <v>383</v>
      </c>
      <c r="C150" s="92">
        <v>39484</v>
      </c>
      <c r="D150" s="25" t="str">
        <f>VLOOKUP(A150,[1]Sheet1!$B$1:$D$12579,3,FALSE)</f>
        <v>101</v>
      </c>
    </row>
    <row r="151" spans="1:4" x14ac:dyDescent="0.3">
      <c r="A151" s="21" t="s">
        <v>329</v>
      </c>
      <c r="B151" s="21" t="s">
        <v>186</v>
      </c>
      <c r="C151" s="92">
        <v>39484</v>
      </c>
      <c r="D151" s="25" t="str">
        <f>VLOOKUP(A151,[1]Sheet1!$B$1:$D$12579,3,FALSE)</f>
        <v>101</v>
      </c>
    </row>
    <row r="152" spans="1:4" x14ac:dyDescent="0.3">
      <c r="A152" s="21" t="s">
        <v>330</v>
      </c>
      <c r="B152" s="21" t="s">
        <v>191</v>
      </c>
      <c r="C152" s="92">
        <v>39528</v>
      </c>
      <c r="D152" s="25" t="str">
        <f>VLOOKUP(A152,[1]Sheet1!$B$1:$D$12579,3,FALSE)</f>
        <v>101</v>
      </c>
    </row>
    <row r="153" spans="1:4" x14ac:dyDescent="0.3">
      <c r="A153" s="21" t="s">
        <v>331</v>
      </c>
      <c r="B153" s="21" t="s">
        <v>192</v>
      </c>
      <c r="C153" s="92">
        <v>39618</v>
      </c>
      <c r="D153" s="25" t="str">
        <f>VLOOKUP(A153,[1]Sheet1!$B$1:$D$12579,3,FALSE)</f>
        <v>101</v>
      </c>
    </row>
    <row r="154" spans="1:4" x14ac:dyDescent="0.3">
      <c r="A154" s="21" t="s">
        <v>332</v>
      </c>
      <c r="B154" s="21" t="s">
        <v>193</v>
      </c>
      <c r="C154" s="92">
        <v>39618</v>
      </c>
      <c r="D154" s="25" t="str">
        <f>VLOOKUP(A154,[1]Sheet1!$B$1:$D$12579,3,FALSE)</f>
        <v>101</v>
      </c>
    </row>
    <row r="155" spans="1:4" x14ac:dyDescent="0.3">
      <c r="A155" s="21" t="s">
        <v>333</v>
      </c>
      <c r="B155" s="21" t="s">
        <v>194</v>
      </c>
      <c r="C155" s="92">
        <v>39618</v>
      </c>
      <c r="D155" s="25" t="str">
        <f>VLOOKUP(A155,[1]Sheet1!$B$1:$D$12579,3,FALSE)</f>
        <v>101</v>
      </c>
    </row>
    <row r="156" spans="1:4" x14ac:dyDescent="0.3">
      <c r="A156" s="21" t="s">
        <v>334</v>
      </c>
      <c r="B156" s="21" t="s">
        <v>195</v>
      </c>
      <c r="C156" s="92">
        <v>39618</v>
      </c>
      <c r="D156" s="25" t="str">
        <f>VLOOKUP(A156,[1]Sheet1!$B$1:$D$12579,3,FALSE)</f>
        <v>101</v>
      </c>
    </row>
    <row r="157" spans="1:4" x14ac:dyDescent="0.3">
      <c r="A157" s="21" t="s">
        <v>335</v>
      </c>
      <c r="B157" s="21" t="s">
        <v>384</v>
      </c>
      <c r="C157" s="92">
        <v>40330</v>
      </c>
      <c r="D157" s="25" t="str">
        <f>VLOOKUP(A157,[1]Sheet1!$B$1:$D$12579,3,FALSE)</f>
        <v>101</v>
      </c>
    </row>
    <row r="158" spans="1:4" x14ac:dyDescent="0.3">
      <c r="A158" s="21" t="s">
        <v>336</v>
      </c>
      <c r="B158" s="21" t="s">
        <v>197</v>
      </c>
      <c r="C158" s="92">
        <v>39484</v>
      </c>
      <c r="D158" s="25" t="str">
        <f>VLOOKUP(A158,[1]Sheet1!$B$1:$D$12579,3,FALSE)</f>
        <v>130</v>
      </c>
    </row>
    <row r="159" spans="1:4" x14ac:dyDescent="0.3">
      <c r="A159" s="21" t="s">
        <v>337</v>
      </c>
      <c r="B159" s="21" t="s">
        <v>2906</v>
      </c>
      <c r="C159" s="92">
        <v>40282</v>
      </c>
      <c r="D159" s="25" t="str">
        <f>VLOOKUP(A159,[1]Sheet1!$B$1:$D$12579,3,FALSE)</f>
        <v>200</v>
      </c>
    </row>
    <row r="160" spans="1:4" x14ac:dyDescent="0.3">
      <c r="A160" s="21" t="s">
        <v>338</v>
      </c>
      <c r="B160" s="21" t="s">
        <v>198</v>
      </c>
      <c r="C160" s="92">
        <v>39521</v>
      </c>
      <c r="D160" s="25" t="str">
        <f>VLOOKUP(A160,[1]Sheet1!$B$1:$D$12579,3,FALSE)</f>
        <v>101</v>
      </c>
    </row>
    <row r="161" spans="1:4" x14ac:dyDescent="0.3">
      <c r="A161" s="21" t="s">
        <v>339</v>
      </c>
      <c r="B161" s="21" t="s">
        <v>199</v>
      </c>
      <c r="C161" s="92">
        <v>39521</v>
      </c>
      <c r="D161" s="25" t="str">
        <f>VLOOKUP(A161,[1]Sheet1!$B$1:$D$12579,3,FALSE)</f>
        <v>101</v>
      </c>
    </row>
    <row r="162" spans="1:4" x14ac:dyDescent="0.3">
      <c r="A162" s="21" t="s">
        <v>340</v>
      </c>
      <c r="B162" s="21" t="s">
        <v>385</v>
      </c>
      <c r="C162" s="92">
        <v>40391</v>
      </c>
      <c r="D162" s="25" t="str">
        <f>VLOOKUP(A162,[1]Sheet1!$B$1:$D$12579,3,FALSE)</f>
        <v>101</v>
      </c>
    </row>
    <row r="163" spans="1:4" x14ac:dyDescent="0.3">
      <c r="A163" s="21" t="s">
        <v>341</v>
      </c>
      <c r="B163" s="21" t="s">
        <v>386</v>
      </c>
      <c r="C163" s="92">
        <v>40391</v>
      </c>
      <c r="D163" s="25" t="str">
        <f>VLOOKUP(A163,[1]Sheet1!$B$1:$D$12579,3,FALSE)</f>
        <v>213</v>
      </c>
    </row>
    <row r="164" spans="1:4" x14ac:dyDescent="0.3">
      <c r="A164" s="21" t="s">
        <v>342</v>
      </c>
      <c r="B164" s="21" t="s">
        <v>2923</v>
      </c>
      <c r="C164" s="92">
        <v>40391</v>
      </c>
      <c r="D164" s="25" t="str">
        <f>VLOOKUP(A164,[1]Sheet1!$B$1:$D$12579,3,FALSE)</f>
        <v>200</v>
      </c>
    </row>
    <row r="165" spans="1:4" x14ac:dyDescent="0.3">
      <c r="A165" s="21" t="s">
        <v>343</v>
      </c>
      <c r="B165" s="21" t="s">
        <v>2924</v>
      </c>
      <c r="C165" s="92">
        <v>40391</v>
      </c>
      <c r="D165" s="25" t="str">
        <f>VLOOKUP(A165,[1]Sheet1!$B$1:$D$12579,3,FALSE)</f>
        <v>200</v>
      </c>
    </row>
    <row r="166" spans="1:4" x14ac:dyDescent="0.3">
      <c r="A166" s="21" t="s">
        <v>344</v>
      </c>
      <c r="B166" s="21" t="s">
        <v>387</v>
      </c>
      <c r="C166" s="92">
        <v>41292</v>
      </c>
      <c r="D166" s="25" t="str">
        <f>VLOOKUP(A166,[1]Sheet1!$B$1:$D$12579,3,FALSE)</f>
        <v>101</v>
      </c>
    </row>
    <row r="167" spans="1:4" x14ac:dyDescent="0.3">
      <c r="A167" s="21" t="s">
        <v>345</v>
      </c>
      <c r="B167" s="21" t="s">
        <v>388</v>
      </c>
      <c r="C167" s="92">
        <v>41292</v>
      </c>
      <c r="D167" s="25" t="str">
        <f>VLOOKUP(A167,[1]Sheet1!$B$1:$D$12579,3,FALSE)</f>
        <v>213</v>
      </c>
    </row>
    <row r="168" spans="1:4" x14ac:dyDescent="0.3">
      <c r="A168" s="21" t="s">
        <v>346</v>
      </c>
      <c r="B168" s="21" t="s">
        <v>387</v>
      </c>
      <c r="C168" s="92">
        <v>41292</v>
      </c>
      <c r="D168" s="25" t="str">
        <f>VLOOKUP(A168,[1]Sheet1!$B$1:$D$12579,3,FALSE)</f>
        <v>200</v>
      </c>
    </row>
    <row r="169" spans="1:4" x14ac:dyDescent="0.3">
      <c r="A169" s="21" t="s">
        <v>347</v>
      </c>
      <c r="B169" s="21" t="s">
        <v>389</v>
      </c>
      <c r="C169" s="92">
        <v>41292</v>
      </c>
      <c r="D169" s="25" t="str">
        <f>VLOOKUP(A169,[1]Sheet1!$B$1:$D$12579,3,FALSE)</f>
        <v>200</v>
      </c>
    </row>
    <row r="170" spans="1:4" x14ac:dyDescent="0.3">
      <c r="A170" s="21" t="s">
        <v>348</v>
      </c>
      <c r="B170" s="21" t="s">
        <v>2925</v>
      </c>
      <c r="C170" s="92">
        <v>40391</v>
      </c>
      <c r="D170" s="25" t="str">
        <f>VLOOKUP(A170,[1]Sheet1!$B$1:$D$12579,3,FALSE)</f>
        <v>130</v>
      </c>
    </row>
    <row r="171" spans="1:4" x14ac:dyDescent="0.3">
      <c r="A171" s="21" t="s">
        <v>349</v>
      </c>
      <c r="B171" s="21" t="s">
        <v>390</v>
      </c>
      <c r="C171" s="92">
        <v>41292</v>
      </c>
      <c r="D171" s="25" t="str">
        <f>VLOOKUP(A171,[1]Sheet1!$B$1:$D$12579,3,FALSE)</f>
        <v>130</v>
      </c>
    </row>
    <row r="172" spans="1:4" x14ac:dyDescent="0.3">
      <c r="A172" s="21" t="s">
        <v>350</v>
      </c>
      <c r="B172" s="21" t="s">
        <v>391</v>
      </c>
      <c r="C172" s="92">
        <v>40918</v>
      </c>
      <c r="D172" s="25" t="str">
        <f>VLOOKUP(A172,[1]Sheet1!$B$1:$D$12579,3,FALSE)</f>
        <v>101</v>
      </c>
    </row>
    <row r="173" spans="1:4" x14ac:dyDescent="0.3">
      <c r="A173" s="21" t="s">
        <v>351</v>
      </c>
      <c r="B173" s="21" t="s">
        <v>206</v>
      </c>
      <c r="C173" s="92">
        <v>39521</v>
      </c>
      <c r="D173" s="25" t="str">
        <f>VLOOKUP(A173,[1]Sheet1!$B$1:$D$12579,3,FALSE)</f>
        <v>101</v>
      </c>
    </row>
    <row r="174" spans="1:4" x14ac:dyDescent="0.3">
      <c r="A174" s="21" t="s">
        <v>352</v>
      </c>
      <c r="B174" s="21" t="s">
        <v>392</v>
      </c>
      <c r="C174" s="92">
        <v>39513</v>
      </c>
      <c r="D174" s="25" t="str">
        <f>VLOOKUP(A174,[1]Sheet1!$B$1:$D$12579,3,FALSE)</f>
        <v>101</v>
      </c>
    </row>
    <row r="175" spans="1:4" x14ac:dyDescent="0.3">
      <c r="A175" s="21" t="s">
        <v>353</v>
      </c>
      <c r="B175" s="21" t="s">
        <v>393</v>
      </c>
      <c r="C175" s="92">
        <v>39513</v>
      </c>
      <c r="D175" s="25" t="str">
        <f>VLOOKUP(A175,[1]Sheet1!$B$1:$D$12579,3,FALSE)</f>
        <v>213</v>
      </c>
    </row>
    <row r="176" spans="1:4" x14ac:dyDescent="0.3">
      <c r="A176" s="21" t="s">
        <v>354</v>
      </c>
      <c r="B176" s="21" t="s">
        <v>2926</v>
      </c>
      <c r="C176" s="92">
        <v>40287</v>
      </c>
      <c r="D176" s="25" t="str">
        <f>VLOOKUP(A176,[1]Sheet1!$B$1:$D$12579,3,FALSE)</f>
        <v>200</v>
      </c>
    </row>
    <row r="177" spans="1:4" x14ac:dyDescent="0.3">
      <c r="A177" s="21" t="s">
        <v>355</v>
      </c>
      <c r="B177" s="21" t="s">
        <v>2927</v>
      </c>
      <c r="C177" s="92">
        <v>40282</v>
      </c>
      <c r="D177" s="25" t="str">
        <f>VLOOKUP(A177,[1]Sheet1!$B$1:$D$12579,3,FALSE)</f>
        <v>200</v>
      </c>
    </row>
    <row r="178" spans="1:4" x14ac:dyDescent="0.3">
      <c r="A178" s="21" t="s">
        <v>356</v>
      </c>
      <c r="B178" s="21" t="s">
        <v>394</v>
      </c>
      <c r="C178" s="92">
        <v>39528</v>
      </c>
      <c r="D178" s="25" t="str">
        <f>VLOOKUP(A178,[1]Sheet1!$B$1:$D$12579,3,FALSE)</f>
        <v>130</v>
      </c>
    </row>
    <row r="179" spans="1:4" x14ac:dyDescent="0.3">
      <c r="A179" s="21" t="s">
        <v>357</v>
      </c>
      <c r="B179" s="21" t="s">
        <v>394</v>
      </c>
      <c r="C179" s="92">
        <v>39528</v>
      </c>
      <c r="D179" s="25" t="str">
        <f>VLOOKUP(A179,[1]Sheet1!$B$1:$D$12579,3,FALSE)</f>
        <v>130</v>
      </c>
    </row>
    <row r="180" spans="1:4" x14ac:dyDescent="0.3">
      <c r="A180" s="21" t="s">
        <v>358</v>
      </c>
      <c r="B180" s="21" t="s">
        <v>395</v>
      </c>
      <c r="C180" s="92">
        <v>40918</v>
      </c>
      <c r="D180" s="25" t="str">
        <f>VLOOKUP(A180,[1]Sheet1!$B$1:$D$12579,3,FALSE)</f>
        <v>101</v>
      </c>
    </row>
    <row r="181" spans="1:4" x14ac:dyDescent="0.3">
      <c r="A181" s="21" t="s">
        <v>359</v>
      </c>
      <c r="B181" s="21" t="s">
        <v>396</v>
      </c>
      <c r="C181" s="92">
        <v>39940</v>
      </c>
      <c r="D181" s="25" t="str">
        <f>VLOOKUP(A181,[1]Sheet1!$B$1:$D$12579,3,FALSE)</f>
        <v>101</v>
      </c>
    </row>
    <row r="182" spans="1:4" x14ac:dyDescent="0.3">
      <c r="A182" s="21" t="s">
        <v>360</v>
      </c>
      <c r="B182" s="21" t="s">
        <v>397</v>
      </c>
      <c r="C182" s="92">
        <v>39939</v>
      </c>
      <c r="D182" s="25" t="str">
        <f>VLOOKUP(A182,[1]Sheet1!$B$1:$D$12579,3,FALSE)</f>
        <v>101</v>
      </c>
    </row>
    <row r="183" spans="1:4" x14ac:dyDescent="0.3">
      <c r="A183" s="21" t="s">
        <v>361</v>
      </c>
      <c r="B183" s="21" t="s">
        <v>398</v>
      </c>
      <c r="C183" s="92">
        <v>39940</v>
      </c>
      <c r="D183" s="25" t="str">
        <f>VLOOKUP(A183,[1]Sheet1!$B$1:$D$12579,3,FALSE)</f>
        <v>213</v>
      </c>
    </row>
    <row r="184" spans="1:4" x14ac:dyDescent="0.3">
      <c r="A184" s="21" t="s">
        <v>362</v>
      </c>
      <c r="B184" s="21" t="s">
        <v>2928</v>
      </c>
      <c r="C184" s="92">
        <v>40287</v>
      </c>
      <c r="D184" s="25" t="str">
        <f>VLOOKUP(A184,[1]Sheet1!$B$1:$D$12579,3,FALSE)</f>
        <v>200</v>
      </c>
    </row>
    <row r="185" spans="1:4" x14ac:dyDescent="0.3">
      <c r="A185" s="21" t="s">
        <v>363</v>
      </c>
      <c r="B185" s="21" t="s">
        <v>2929</v>
      </c>
      <c r="C185" s="92">
        <v>40282</v>
      </c>
      <c r="D185" s="25" t="str">
        <f>VLOOKUP(A185,[1]Sheet1!$B$1:$D$12579,3,FALSE)</f>
        <v>200</v>
      </c>
    </row>
    <row r="186" spans="1:4" x14ac:dyDescent="0.3">
      <c r="A186" s="21" t="s">
        <v>364</v>
      </c>
      <c r="B186" s="21" t="s">
        <v>399</v>
      </c>
      <c r="C186" s="92">
        <v>39940</v>
      </c>
      <c r="D186" s="25" t="str">
        <f>VLOOKUP(A186,[1]Sheet1!$B$1:$D$12579,3,FALSE)</f>
        <v>130</v>
      </c>
    </row>
    <row r="187" spans="1:4" x14ac:dyDescent="0.3">
      <c r="A187" s="21" t="s">
        <v>365</v>
      </c>
      <c r="B187" s="21" t="s">
        <v>400</v>
      </c>
      <c r="C187" s="92">
        <v>40393</v>
      </c>
      <c r="D187" s="25" t="str">
        <f>VLOOKUP(A187,[1]Sheet1!$B$1:$D$12579,3,FALSE)</f>
        <v>101</v>
      </c>
    </row>
    <row r="188" spans="1:4" x14ac:dyDescent="0.3">
      <c r="A188" s="21" t="s">
        <v>366</v>
      </c>
      <c r="B188" s="21" t="s">
        <v>401</v>
      </c>
      <c r="C188" s="92">
        <v>39528</v>
      </c>
      <c r="D188" s="25" t="str">
        <f>VLOOKUP(A188,[1]Sheet1!$B$1:$D$12579,3,FALSE)</f>
        <v>101</v>
      </c>
    </row>
    <row r="189" spans="1:4" x14ac:dyDescent="0.3">
      <c r="A189" s="21" t="s">
        <v>367</v>
      </c>
      <c r="B189" s="21" t="s">
        <v>402</v>
      </c>
      <c r="C189" s="92">
        <v>39528</v>
      </c>
      <c r="D189" s="25" t="str">
        <f>VLOOKUP(A189,[1]Sheet1!$B$1:$D$12579,3,FALSE)</f>
        <v>213</v>
      </c>
    </row>
    <row r="190" spans="1:4" x14ac:dyDescent="0.3">
      <c r="A190" s="21" t="s">
        <v>368</v>
      </c>
      <c r="B190" s="21" t="s">
        <v>2930</v>
      </c>
      <c r="C190" s="92">
        <v>39528</v>
      </c>
      <c r="D190" s="25" t="str">
        <f>VLOOKUP(A190,[1]Sheet1!$B$1:$D$12579,3,FALSE)</f>
        <v>200</v>
      </c>
    </row>
    <row r="191" spans="1:4" x14ac:dyDescent="0.3">
      <c r="A191" s="21" t="s">
        <v>369</v>
      </c>
      <c r="B191" s="21" t="s">
        <v>2931</v>
      </c>
      <c r="C191" s="92">
        <v>39528</v>
      </c>
      <c r="D191" s="25" t="str">
        <f>VLOOKUP(A191,[1]Sheet1!$B$1:$D$12579,3,FALSE)</f>
        <v>200</v>
      </c>
    </row>
    <row r="192" spans="1:4" x14ac:dyDescent="0.3">
      <c r="A192" s="21" t="s">
        <v>370</v>
      </c>
      <c r="B192" s="21" t="s">
        <v>403</v>
      </c>
      <c r="C192" s="92">
        <v>39528</v>
      </c>
      <c r="D192" s="25" t="str">
        <f>VLOOKUP(A192,[1]Sheet1!$B$1:$D$12579,3,FALSE)</f>
        <v>130</v>
      </c>
    </row>
    <row r="193" spans="1:4" ht="15" thickBot="1" x14ac:dyDescent="0.35">
      <c r="A193" s="89" t="s">
        <v>371</v>
      </c>
      <c r="B193" s="89" t="s">
        <v>404</v>
      </c>
      <c r="C193" s="93">
        <v>39661</v>
      </c>
      <c r="D193" s="94" t="str">
        <f>VLOOKUP(A193,[1]Sheet1!$B$1:$D$12579,3,FALSE)</f>
        <v>999</v>
      </c>
    </row>
    <row r="194" spans="1:4" ht="19.95" customHeight="1" thickTop="1" thickBot="1" x14ac:dyDescent="0.35">
      <c r="A194" s="127" t="s">
        <v>501</v>
      </c>
      <c r="B194" s="128"/>
      <c r="C194" s="128"/>
      <c r="D194" s="130"/>
    </row>
    <row r="195" spans="1:4" ht="14.4" customHeight="1" thickTop="1" x14ac:dyDescent="0.3">
      <c r="A195" s="30" t="s">
        <v>406</v>
      </c>
      <c r="B195" s="30" t="s">
        <v>468</v>
      </c>
      <c r="C195" s="91">
        <v>40918</v>
      </c>
      <c r="D195" s="95" t="str">
        <f>VLOOKUP(A195,[1]Sheet1!$B$1:$D$12579,3,FALSE)</f>
        <v>101</v>
      </c>
    </row>
    <row r="196" spans="1:4" x14ac:dyDescent="0.3">
      <c r="A196" s="21" t="s">
        <v>407</v>
      </c>
      <c r="B196" s="21" t="s">
        <v>469</v>
      </c>
      <c r="C196" s="92">
        <v>40057</v>
      </c>
      <c r="D196" s="25" t="str">
        <f>VLOOKUP(A196,[1]Sheet1!$B$1:$D$12579,3,FALSE)</f>
        <v>101</v>
      </c>
    </row>
    <row r="197" spans="1:4" x14ac:dyDescent="0.3">
      <c r="A197" s="21" t="s">
        <v>408</v>
      </c>
      <c r="B197" s="21" t="s">
        <v>470</v>
      </c>
      <c r="C197" s="92">
        <v>40918</v>
      </c>
      <c r="D197" s="25" t="str">
        <f>VLOOKUP(A197,[1]Sheet1!$B$1:$D$12579,3,FALSE)</f>
        <v>101</v>
      </c>
    </row>
    <row r="198" spans="1:4" x14ac:dyDescent="0.3">
      <c r="A198" s="21" t="s">
        <v>409</v>
      </c>
      <c r="B198" s="21" t="s">
        <v>180</v>
      </c>
      <c r="C198" s="92">
        <v>39483</v>
      </c>
      <c r="D198" s="25" t="str">
        <f>VLOOKUP(A198,[1]Sheet1!$B$1:$D$12579,3,FALSE)</f>
        <v>101</v>
      </c>
    </row>
    <row r="199" spans="1:4" x14ac:dyDescent="0.3">
      <c r="A199" s="21" t="s">
        <v>410</v>
      </c>
      <c r="B199" s="21" t="s">
        <v>471</v>
      </c>
      <c r="C199" s="92">
        <v>39484</v>
      </c>
      <c r="D199" s="25" t="str">
        <f>VLOOKUP(A199,[1]Sheet1!$B$1:$D$12579,3,FALSE)</f>
        <v>101</v>
      </c>
    </row>
    <row r="200" spans="1:4" x14ac:dyDescent="0.3">
      <c r="A200" s="21" t="s">
        <v>411</v>
      </c>
      <c r="B200" s="21" t="s">
        <v>472</v>
      </c>
      <c r="C200" s="92">
        <v>39484</v>
      </c>
      <c r="D200" s="25" t="str">
        <f>VLOOKUP(A200,[1]Sheet1!$B$1:$D$12579,3,FALSE)</f>
        <v>101</v>
      </c>
    </row>
    <row r="201" spans="1:4" x14ac:dyDescent="0.3">
      <c r="A201" s="21" t="s">
        <v>412</v>
      </c>
      <c r="B201" s="21" t="s">
        <v>182</v>
      </c>
      <c r="C201" s="92">
        <v>39483</v>
      </c>
      <c r="D201" s="25" t="str">
        <f>VLOOKUP(A201,[1]Sheet1!$B$1:$D$12579,3,FALSE)</f>
        <v>101</v>
      </c>
    </row>
    <row r="202" spans="1:4" x14ac:dyDescent="0.3">
      <c r="A202" s="21" t="s">
        <v>413</v>
      </c>
      <c r="B202" s="21" t="s">
        <v>473</v>
      </c>
      <c r="C202" s="92">
        <v>39484</v>
      </c>
      <c r="D202" s="25" t="str">
        <f>VLOOKUP(A202,[1]Sheet1!$B$1:$D$12579,3,FALSE)</f>
        <v>101</v>
      </c>
    </row>
    <row r="203" spans="1:4" x14ac:dyDescent="0.3">
      <c r="A203" s="21" t="s">
        <v>414</v>
      </c>
      <c r="B203" s="21" t="s">
        <v>474</v>
      </c>
      <c r="C203" s="92">
        <v>39484</v>
      </c>
      <c r="D203" s="25" t="str">
        <f>VLOOKUP(A203,[1]Sheet1!$B$1:$D$12579,3,FALSE)</f>
        <v>101</v>
      </c>
    </row>
    <row r="204" spans="1:4" x14ac:dyDescent="0.3">
      <c r="A204" s="21" t="s">
        <v>415</v>
      </c>
      <c r="B204" s="21" t="s">
        <v>475</v>
      </c>
      <c r="C204" s="92">
        <v>40422</v>
      </c>
      <c r="D204" s="25" t="str">
        <f>VLOOKUP(A204,[1]Sheet1!$B$1:$D$12579,3,FALSE)</f>
        <v>101</v>
      </c>
    </row>
    <row r="205" spans="1:4" x14ac:dyDescent="0.3">
      <c r="A205" s="21" t="s">
        <v>416</v>
      </c>
      <c r="B205" s="21" t="s">
        <v>185</v>
      </c>
      <c r="C205" s="92">
        <v>39483</v>
      </c>
      <c r="D205" s="25" t="str">
        <f>VLOOKUP(A205,[1]Sheet1!$B$1:$D$12579,3,FALSE)</f>
        <v>101</v>
      </c>
    </row>
    <row r="206" spans="1:4" x14ac:dyDescent="0.3">
      <c r="A206" s="21" t="s">
        <v>417</v>
      </c>
      <c r="B206" s="21" t="s">
        <v>186</v>
      </c>
      <c r="C206" s="92">
        <v>39484</v>
      </c>
      <c r="D206" s="25" t="str">
        <f>VLOOKUP(A206,[1]Sheet1!$B$1:$D$12579,3,FALSE)</f>
        <v>101</v>
      </c>
    </row>
    <row r="207" spans="1:4" x14ac:dyDescent="0.3">
      <c r="A207" s="21" t="s">
        <v>418</v>
      </c>
      <c r="B207" s="21" t="s">
        <v>476</v>
      </c>
      <c r="C207" s="92">
        <v>39484</v>
      </c>
      <c r="D207" s="25" t="str">
        <f>VLOOKUP(A207,[1]Sheet1!$B$1:$D$12579,3,FALSE)</f>
        <v>101</v>
      </c>
    </row>
    <row r="208" spans="1:4" x14ac:dyDescent="0.3">
      <c r="A208" s="21" t="s">
        <v>419</v>
      </c>
      <c r="B208" s="21" t="s">
        <v>477</v>
      </c>
      <c r="C208" s="92">
        <v>39484</v>
      </c>
      <c r="D208" s="25" t="str">
        <f>VLOOKUP(A208,[1]Sheet1!$B$1:$D$12579,3,FALSE)</f>
        <v>101</v>
      </c>
    </row>
    <row r="209" spans="1:4" x14ac:dyDescent="0.3">
      <c r="A209" s="21" t="s">
        <v>420</v>
      </c>
      <c r="B209" s="21" t="s">
        <v>478</v>
      </c>
      <c r="C209" s="92">
        <v>39484</v>
      </c>
      <c r="D209" s="25" t="str">
        <f>VLOOKUP(A209,[1]Sheet1!$B$1:$D$12579,3,FALSE)</f>
        <v>130</v>
      </c>
    </row>
    <row r="210" spans="1:4" x14ac:dyDescent="0.3">
      <c r="A210" s="21" t="s">
        <v>421</v>
      </c>
      <c r="B210" s="21" t="s">
        <v>476</v>
      </c>
      <c r="C210" s="92">
        <v>39484</v>
      </c>
      <c r="D210" s="25" t="str">
        <f>VLOOKUP(A210,[1]Sheet1!$B$1:$D$12579,3,FALSE)</f>
        <v>101</v>
      </c>
    </row>
    <row r="211" spans="1:4" x14ac:dyDescent="0.3">
      <c r="A211" s="21" t="s">
        <v>422</v>
      </c>
      <c r="B211" s="21" t="s">
        <v>479</v>
      </c>
      <c r="C211" s="92">
        <v>39484</v>
      </c>
      <c r="D211" s="25" t="str">
        <f>VLOOKUP(A211,[1]Sheet1!$B$1:$D$12579,3,FALSE)</f>
        <v>101</v>
      </c>
    </row>
    <row r="212" spans="1:4" x14ac:dyDescent="0.3">
      <c r="A212" s="21" t="s">
        <v>423</v>
      </c>
      <c r="B212" s="21" t="s">
        <v>186</v>
      </c>
      <c r="C212" s="92">
        <v>39484</v>
      </c>
      <c r="D212" s="25" t="str">
        <f>VLOOKUP(A212,[1]Sheet1!$B$1:$D$12579,3,FALSE)</f>
        <v>101</v>
      </c>
    </row>
    <row r="213" spans="1:4" x14ac:dyDescent="0.3">
      <c r="A213" s="21" t="s">
        <v>424</v>
      </c>
      <c r="B213" s="21" t="s">
        <v>191</v>
      </c>
      <c r="C213" s="92">
        <v>39528</v>
      </c>
      <c r="D213" s="25" t="str">
        <f>VLOOKUP(A213,[1]Sheet1!$B$1:$D$12579,3,FALSE)</f>
        <v>101</v>
      </c>
    </row>
    <row r="214" spans="1:4" x14ac:dyDescent="0.3">
      <c r="A214" s="21" t="s">
        <v>425</v>
      </c>
      <c r="B214" s="21" t="s">
        <v>192</v>
      </c>
      <c r="C214" s="92">
        <v>39618</v>
      </c>
      <c r="D214" s="25" t="str">
        <f>VLOOKUP(A214,[1]Sheet1!$B$1:$D$12579,3,FALSE)</f>
        <v>101</v>
      </c>
    </row>
    <row r="215" spans="1:4" x14ac:dyDescent="0.3">
      <c r="A215" s="21" t="s">
        <v>426</v>
      </c>
      <c r="B215" s="21" t="s">
        <v>193</v>
      </c>
      <c r="C215" s="92">
        <v>39618</v>
      </c>
      <c r="D215" s="25" t="str">
        <f>VLOOKUP(A215,[1]Sheet1!$B$1:$D$12579,3,FALSE)</f>
        <v>101</v>
      </c>
    </row>
    <row r="216" spans="1:4" x14ac:dyDescent="0.3">
      <c r="A216" s="21" t="s">
        <v>427</v>
      </c>
      <c r="B216" s="21" t="s">
        <v>194</v>
      </c>
      <c r="C216" s="92">
        <v>39618</v>
      </c>
      <c r="D216" s="25" t="str">
        <f>VLOOKUP(A216,[1]Sheet1!$B$1:$D$12579,3,FALSE)</f>
        <v>101</v>
      </c>
    </row>
    <row r="217" spans="1:4" x14ac:dyDescent="0.3">
      <c r="A217" s="21" t="s">
        <v>428</v>
      </c>
      <c r="B217" s="21" t="s">
        <v>195</v>
      </c>
      <c r="C217" s="92">
        <v>39618</v>
      </c>
      <c r="D217" s="25" t="str">
        <f>VLOOKUP(A217,[1]Sheet1!$B$1:$D$12579,3,FALSE)</f>
        <v>101</v>
      </c>
    </row>
    <row r="218" spans="1:4" x14ac:dyDescent="0.3">
      <c r="A218" s="21" t="s">
        <v>429</v>
      </c>
      <c r="B218" s="21" t="s">
        <v>480</v>
      </c>
      <c r="C218" s="92">
        <v>40330</v>
      </c>
      <c r="D218" s="25" t="str">
        <f>VLOOKUP(A218,[1]Sheet1!$B$1:$D$12579,3,FALSE)</f>
        <v>101</v>
      </c>
    </row>
    <row r="219" spans="1:4" x14ac:dyDescent="0.3">
      <c r="A219" s="21" t="s">
        <v>430</v>
      </c>
      <c r="B219" s="21" t="s">
        <v>197</v>
      </c>
      <c r="C219" s="92">
        <v>39484</v>
      </c>
      <c r="D219" s="25" t="str">
        <f>VLOOKUP(A219,[1]Sheet1!$B$1:$D$12579,3,FALSE)</f>
        <v>130</v>
      </c>
    </row>
    <row r="220" spans="1:4" x14ac:dyDescent="0.3">
      <c r="A220" s="21" t="s">
        <v>431</v>
      </c>
      <c r="B220" s="21" t="s">
        <v>2906</v>
      </c>
      <c r="C220" s="92">
        <v>40282</v>
      </c>
      <c r="D220" s="25" t="str">
        <f>VLOOKUP(A220,[1]Sheet1!$B$1:$D$12579,3,FALSE)</f>
        <v>200</v>
      </c>
    </row>
    <row r="221" spans="1:4" x14ac:dyDescent="0.3">
      <c r="A221" s="21" t="s">
        <v>432</v>
      </c>
      <c r="B221" s="21" t="s">
        <v>198</v>
      </c>
      <c r="C221" s="92">
        <v>39521</v>
      </c>
      <c r="D221" s="25" t="str">
        <f>VLOOKUP(A221,[1]Sheet1!$B$1:$D$12579,3,FALSE)</f>
        <v>101</v>
      </c>
    </row>
    <row r="222" spans="1:4" x14ac:dyDescent="0.3">
      <c r="A222" s="21" t="s">
        <v>433</v>
      </c>
      <c r="B222" s="21" t="s">
        <v>481</v>
      </c>
      <c r="C222" s="92">
        <v>40332</v>
      </c>
      <c r="D222" s="25" t="str">
        <f>VLOOKUP(A222,[1]Sheet1!$B$1:$D$12579,3,FALSE)</f>
        <v>130</v>
      </c>
    </row>
    <row r="223" spans="1:4" x14ac:dyDescent="0.3">
      <c r="A223" s="21" t="s">
        <v>434</v>
      </c>
      <c r="B223" s="21" t="s">
        <v>199</v>
      </c>
      <c r="C223" s="92">
        <v>39521</v>
      </c>
      <c r="D223" s="25" t="str">
        <f>VLOOKUP(A223,[1]Sheet1!$B$1:$D$12579,3,FALSE)</f>
        <v>101</v>
      </c>
    </row>
    <row r="224" spans="1:4" x14ac:dyDescent="0.3">
      <c r="A224" s="21" t="s">
        <v>435</v>
      </c>
      <c r="B224" s="21" t="s">
        <v>482</v>
      </c>
      <c r="C224" s="92">
        <v>40391</v>
      </c>
      <c r="D224" s="25" t="str">
        <f>VLOOKUP(A224,[1]Sheet1!$B$1:$D$12579,3,FALSE)</f>
        <v>101</v>
      </c>
    </row>
    <row r="225" spans="1:4" x14ac:dyDescent="0.3">
      <c r="A225" s="21" t="s">
        <v>436</v>
      </c>
      <c r="B225" s="21" t="s">
        <v>483</v>
      </c>
      <c r="C225" s="92">
        <v>40391</v>
      </c>
      <c r="D225" s="25" t="str">
        <f>VLOOKUP(A225,[1]Sheet1!$B$1:$D$12579,3,FALSE)</f>
        <v>213</v>
      </c>
    </row>
    <row r="226" spans="1:4" x14ac:dyDescent="0.3">
      <c r="A226" s="21" t="s">
        <v>437</v>
      </c>
      <c r="B226" s="21" t="s">
        <v>2932</v>
      </c>
      <c r="C226" s="92">
        <v>40391</v>
      </c>
      <c r="D226" s="25" t="str">
        <f>VLOOKUP(A226,[1]Sheet1!$B$1:$D$12579,3,FALSE)</f>
        <v>200</v>
      </c>
    </row>
    <row r="227" spans="1:4" x14ac:dyDescent="0.3">
      <c r="A227" s="21" t="s">
        <v>438</v>
      </c>
      <c r="B227" s="21" t="s">
        <v>2933</v>
      </c>
      <c r="C227" s="92">
        <v>40391</v>
      </c>
      <c r="D227" s="25" t="str">
        <f>VLOOKUP(A227,[1]Sheet1!$B$1:$D$12579,3,FALSE)</f>
        <v>200</v>
      </c>
    </row>
    <row r="228" spans="1:4" x14ac:dyDescent="0.3">
      <c r="A228" s="21" t="s">
        <v>439</v>
      </c>
      <c r="B228" s="21" t="s">
        <v>484</v>
      </c>
      <c r="C228" s="92">
        <v>41292</v>
      </c>
      <c r="D228" s="25" t="str">
        <f>VLOOKUP(A228,[1]Sheet1!$B$1:$D$12579,3,FALSE)</f>
        <v>101</v>
      </c>
    </row>
    <row r="229" spans="1:4" x14ac:dyDescent="0.3">
      <c r="A229" s="21" t="s">
        <v>440</v>
      </c>
      <c r="B229" s="21" t="s">
        <v>485</v>
      </c>
      <c r="C229" s="92">
        <v>41292</v>
      </c>
      <c r="D229" s="25" t="str">
        <f>VLOOKUP(A229,[1]Sheet1!$B$1:$D$12579,3,FALSE)</f>
        <v>213</v>
      </c>
    </row>
    <row r="230" spans="1:4" x14ac:dyDescent="0.3">
      <c r="A230" s="21" t="s">
        <v>441</v>
      </c>
      <c r="B230" s="21" t="s">
        <v>2934</v>
      </c>
      <c r="C230" s="92">
        <v>41292</v>
      </c>
      <c r="D230" s="25" t="str">
        <f>VLOOKUP(A230,[1]Sheet1!$B$1:$D$12579,3,FALSE)</f>
        <v>200</v>
      </c>
    </row>
    <row r="231" spans="1:4" x14ac:dyDescent="0.3">
      <c r="A231" s="21" t="s">
        <v>442</v>
      </c>
      <c r="B231" s="21" t="s">
        <v>2935</v>
      </c>
      <c r="C231" s="92">
        <v>41292</v>
      </c>
      <c r="D231" s="25" t="str">
        <f>VLOOKUP(A231,[1]Sheet1!$B$1:$D$12579,3,FALSE)</f>
        <v>200</v>
      </c>
    </row>
    <row r="232" spans="1:4" x14ac:dyDescent="0.3">
      <c r="A232" s="21" t="s">
        <v>443</v>
      </c>
      <c r="B232" s="21" t="s">
        <v>486</v>
      </c>
      <c r="C232" s="92">
        <v>40391</v>
      </c>
      <c r="D232" s="25" t="str">
        <f>VLOOKUP(A232,[1]Sheet1!$B$1:$D$12579,3,FALSE)</f>
        <v>130</v>
      </c>
    </row>
    <row r="233" spans="1:4" x14ac:dyDescent="0.3">
      <c r="A233" s="21" t="s">
        <v>444</v>
      </c>
      <c r="B233" s="21" t="s">
        <v>2936</v>
      </c>
      <c r="C233" s="92">
        <v>41292</v>
      </c>
      <c r="D233" s="25" t="str">
        <f>VLOOKUP(A233,[1]Sheet1!$B$1:$D$12579,3,FALSE)</f>
        <v>130</v>
      </c>
    </row>
    <row r="234" spans="1:4" x14ac:dyDescent="0.3">
      <c r="A234" s="21" t="s">
        <v>445</v>
      </c>
      <c r="B234" s="21" t="s">
        <v>487</v>
      </c>
      <c r="C234" s="92">
        <v>40918</v>
      </c>
      <c r="D234" s="25" t="str">
        <f>VLOOKUP(A234,[1]Sheet1!$B$1:$D$12579,3,FALSE)</f>
        <v>101</v>
      </c>
    </row>
    <row r="235" spans="1:4" x14ac:dyDescent="0.3">
      <c r="A235" s="21" t="s">
        <v>446</v>
      </c>
      <c r="B235" s="21" t="s">
        <v>206</v>
      </c>
      <c r="C235" s="92">
        <v>39521</v>
      </c>
      <c r="D235" s="25" t="str">
        <f>VLOOKUP(A235,[1]Sheet1!$B$1:$D$12579,3,FALSE)</f>
        <v>101</v>
      </c>
    </row>
    <row r="236" spans="1:4" x14ac:dyDescent="0.3">
      <c r="A236" s="21" t="s">
        <v>447</v>
      </c>
      <c r="B236" s="21" t="s">
        <v>488</v>
      </c>
      <c r="C236" s="92">
        <v>39513</v>
      </c>
      <c r="D236" s="25" t="str">
        <f>VLOOKUP(A236,[1]Sheet1!$B$1:$D$12579,3,FALSE)</f>
        <v>101</v>
      </c>
    </row>
    <row r="237" spans="1:4" x14ac:dyDescent="0.3">
      <c r="A237" s="21" t="s">
        <v>448</v>
      </c>
      <c r="B237" s="21" t="s">
        <v>489</v>
      </c>
      <c r="C237" s="92">
        <v>39513</v>
      </c>
      <c r="D237" s="25" t="str">
        <f>VLOOKUP(A237,[1]Sheet1!$B$1:$D$12579,3,FALSE)</f>
        <v>213</v>
      </c>
    </row>
    <row r="238" spans="1:4" x14ac:dyDescent="0.3">
      <c r="A238" s="21" t="s">
        <v>449</v>
      </c>
      <c r="B238" s="21" t="s">
        <v>2937</v>
      </c>
      <c r="C238" s="92">
        <v>40287</v>
      </c>
      <c r="D238" s="25" t="str">
        <f>VLOOKUP(A238,[1]Sheet1!$B$1:$D$12579,3,FALSE)</f>
        <v>200</v>
      </c>
    </row>
    <row r="239" spans="1:4" x14ac:dyDescent="0.3">
      <c r="A239" s="21" t="s">
        <v>450</v>
      </c>
      <c r="B239" s="21" t="s">
        <v>2938</v>
      </c>
      <c r="C239" s="92">
        <v>40282</v>
      </c>
      <c r="D239" s="25" t="str">
        <f>VLOOKUP(A239,[1]Sheet1!$B$1:$D$12579,3,FALSE)</f>
        <v>200</v>
      </c>
    </row>
    <row r="240" spans="1:4" x14ac:dyDescent="0.3">
      <c r="A240" s="21" t="s">
        <v>451</v>
      </c>
      <c r="B240" s="21" t="s">
        <v>490</v>
      </c>
      <c r="C240" s="92">
        <v>39528</v>
      </c>
      <c r="D240" s="25" t="str">
        <f>VLOOKUP(A240,[1]Sheet1!$B$1:$D$12579,3,FALSE)</f>
        <v>130</v>
      </c>
    </row>
    <row r="241" spans="1:4" x14ac:dyDescent="0.3">
      <c r="A241" s="21" t="s">
        <v>452</v>
      </c>
      <c r="B241" s="21" t="s">
        <v>490</v>
      </c>
      <c r="C241" s="92">
        <v>39528</v>
      </c>
      <c r="D241" s="25" t="str">
        <f>VLOOKUP(A241,[1]Sheet1!$B$1:$D$12579,3,FALSE)</f>
        <v>130</v>
      </c>
    </row>
    <row r="242" spans="1:4" x14ac:dyDescent="0.3">
      <c r="A242" s="21" t="s">
        <v>453</v>
      </c>
      <c r="B242" s="21" t="s">
        <v>491</v>
      </c>
      <c r="C242" s="92">
        <v>39528</v>
      </c>
      <c r="D242" s="25" t="str">
        <f>VLOOKUP(A242,[1]Sheet1!$B$1:$D$12579,3,FALSE)</f>
        <v>130</v>
      </c>
    </row>
    <row r="243" spans="1:4" x14ac:dyDescent="0.3">
      <c r="A243" s="21" t="s">
        <v>454</v>
      </c>
      <c r="B243" s="21" t="s">
        <v>492</v>
      </c>
      <c r="C243" s="92">
        <v>40918</v>
      </c>
      <c r="D243" s="25" t="str">
        <f>VLOOKUP(A243,[1]Sheet1!$B$1:$D$12579,3,FALSE)</f>
        <v>101</v>
      </c>
    </row>
    <row r="244" spans="1:4" x14ac:dyDescent="0.3">
      <c r="A244" s="21" t="s">
        <v>455</v>
      </c>
      <c r="B244" s="21" t="s">
        <v>493</v>
      </c>
      <c r="C244" s="92">
        <v>39940</v>
      </c>
      <c r="D244" s="25" t="str">
        <f>VLOOKUP(A244,[1]Sheet1!$B$1:$D$12579,3,FALSE)</f>
        <v>101</v>
      </c>
    </row>
    <row r="245" spans="1:4" x14ac:dyDescent="0.3">
      <c r="A245" s="21" t="s">
        <v>456</v>
      </c>
      <c r="B245" s="21" t="s">
        <v>494</v>
      </c>
      <c r="C245" s="92">
        <v>39939</v>
      </c>
      <c r="D245" s="25" t="str">
        <f>VLOOKUP(A245,[1]Sheet1!$B$1:$D$12579,3,FALSE)</f>
        <v>101</v>
      </c>
    </row>
    <row r="246" spans="1:4" x14ac:dyDescent="0.3">
      <c r="A246" s="21" t="s">
        <v>457</v>
      </c>
      <c r="B246" s="21" t="s">
        <v>495</v>
      </c>
      <c r="C246" s="92">
        <v>39940</v>
      </c>
      <c r="D246" s="25" t="str">
        <f>VLOOKUP(A246,[1]Sheet1!$B$1:$D$12579,3,FALSE)</f>
        <v>213</v>
      </c>
    </row>
    <row r="247" spans="1:4" x14ac:dyDescent="0.3">
      <c r="A247" s="21" t="s">
        <v>458</v>
      </c>
      <c r="B247" s="21" t="s">
        <v>2939</v>
      </c>
      <c r="C247" s="92">
        <v>40287</v>
      </c>
      <c r="D247" s="25" t="str">
        <f>VLOOKUP(A247,[1]Sheet1!$B$1:$D$12579,3,FALSE)</f>
        <v>200</v>
      </c>
    </row>
    <row r="248" spans="1:4" x14ac:dyDescent="0.3">
      <c r="A248" s="21" t="s">
        <v>459</v>
      </c>
      <c r="B248" s="21" t="s">
        <v>2940</v>
      </c>
      <c r="C248" s="92">
        <v>40282</v>
      </c>
      <c r="D248" s="25" t="str">
        <f>VLOOKUP(A248,[1]Sheet1!$B$1:$D$12579,3,FALSE)</f>
        <v>200</v>
      </c>
    </row>
    <row r="249" spans="1:4" x14ac:dyDescent="0.3">
      <c r="A249" s="21" t="s">
        <v>460</v>
      </c>
      <c r="B249" s="21" t="s">
        <v>496</v>
      </c>
      <c r="C249" s="92">
        <v>39940</v>
      </c>
      <c r="D249" s="25" t="str">
        <f>VLOOKUP(A249,[1]Sheet1!$B$1:$D$12579,3,FALSE)</f>
        <v>130</v>
      </c>
    </row>
    <row r="250" spans="1:4" x14ac:dyDescent="0.3">
      <c r="A250" s="21" t="s">
        <v>461</v>
      </c>
      <c r="B250" s="21" t="s">
        <v>2941</v>
      </c>
      <c r="C250" s="92">
        <v>40393</v>
      </c>
      <c r="D250" s="25" t="str">
        <f>VLOOKUP(A250,[1]Sheet1!$B$1:$D$12579,3,FALSE)</f>
        <v>101</v>
      </c>
    </row>
    <row r="251" spans="1:4" x14ac:dyDescent="0.3">
      <c r="A251" s="21" t="s">
        <v>462</v>
      </c>
      <c r="B251" s="21" t="s">
        <v>497</v>
      </c>
      <c r="C251" s="92">
        <v>39528</v>
      </c>
      <c r="D251" s="25" t="str">
        <f>VLOOKUP(A251,[1]Sheet1!$B$1:$D$12579,3,FALSE)</f>
        <v>101</v>
      </c>
    </row>
    <row r="252" spans="1:4" x14ac:dyDescent="0.3">
      <c r="A252" s="21" t="s">
        <v>463</v>
      </c>
      <c r="B252" s="21" t="s">
        <v>498</v>
      </c>
      <c r="C252" s="92">
        <v>39528</v>
      </c>
      <c r="D252" s="25" t="str">
        <f>VLOOKUP(A252,[1]Sheet1!$B$1:$D$12579,3,FALSE)</f>
        <v>213</v>
      </c>
    </row>
    <row r="253" spans="1:4" x14ac:dyDescent="0.3">
      <c r="A253" s="21" t="s">
        <v>464</v>
      </c>
      <c r="B253" s="21" t="s">
        <v>497</v>
      </c>
      <c r="C253" s="92">
        <v>39528</v>
      </c>
      <c r="D253" s="25" t="str">
        <f>VLOOKUP(A253,[1]Sheet1!$B$1:$D$12579,3,FALSE)</f>
        <v>200</v>
      </c>
    </row>
    <row r="254" spans="1:4" x14ac:dyDescent="0.3">
      <c r="A254" s="21" t="s">
        <v>465</v>
      </c>
      <c r="B254" s="21" t="s">
        <v>2942</v>
      </c>
      <c r="C254" s="92">
        <v>39528</v>
      </c>
      <c r="D254" s="25" t="str">
        <f>VLOOKUP(A254,[1]Sheet1!$B$1:$D$12579,3,FALSE)</f>
        <v>200</v>
      </c>
    </row>
    <row r="255" spans="1:4" x14ac:dyDescent="0.3">
      <c r="A255" s="21" t="s">
        <v>466</v>
      </c>
      <c r="B255" s="21" t="s">
        <v>499</v>
      </c>
      <c r="C255" s="92">
        <v>39528</v>
      </c>
      <c r="D255" s="25" t="str">
        <f>VLOOKUP(A255,[1]Sheet1!$B$1:$D$12579,3,FALSE)</f>
        <v>130</v>
      </c>
    </row>
    <row r="256" spans="1:4" ht="15" thickBot="1" x14ac:dyDescent="0.35">
      <c r="A256" s="89" t="s">
        <v>467</v>
      </c>
      <c r="B256" s="89" t="s">
        <v>500</v>
      </c>
      <c r="C256" s="93">
        <v>39661</v>
      </c>
      <c r="D256" s="94" t="str">
        <f>VLOOKUP(A256,[1]Sheet1!$B$1:$D$12579,3,FALSE)</f>
        <v>999</v>
      </c>
    </row>
    <row r="257" spans="1:4" ht="19.95" customHeight="1" thickTop="1" thickBot="1" x14ac:dyDescent="0.35">
      <c r="A257" s="127" t="s">
        <v>592</v>
      </c>
      <c r="B257" s="128"/>
      <c r="C257" s="128"/>
      <c r="D257" s="130"/>
    </row>
    <row r="258" spans="1:4" ht="14.4" customHeight="1" thickTop="1" x14ac:dyDescent="0.3">
      <c r="A258" s="30" t="s">
        <v>502</v>
      </c>
      <c r="B258" s="30" t="s">
        <v>561</v>
      </c>
      <c r="C258" s="91">
        <v>40918</v>
      </c>
      <c r="D258" s="95" t="str">
        <f>VLOOKUP(A258,[1]Sheet1!$B$1:$D$12579,3,FALSE)</f>
        <v>101</v>
      </c>
    </row>
    <row r="259" spans="1:4" x14ac:dyDescent="0.3">
      <c r="A259" s="21" t="s">
        <v>503</v>
      </c>
      <c r="B259" s="21" t="s">
        <v>562</v>
      </c>
      <c r="C259" s="92">
        <v>40057</v>
      </c>
      <c r="D259" s="25" t="str">
        <f>VLOOKUP(A259,[1]Sheet1!$B$1:$D$12579,3,FALSE)</f>
        <v>101</v>
      </c>
    </row>
    <row r="260" spans="1:4" x14ac:dyDescent="0.3">
      <c r="A260" s="21" t="s">
        <v>504</v>
      </c>
      <c r="B260" s="21" t="s">
        <v>563</v>
      </c>
      <c r="C260" s="92">
        <v>40918</v>
      </c>
      <c r="D260" s="25" t="str">
        <f>VLOOKUP(A260,[1]Sheet1!$B$1:$D$12579,3,FALSE)</f>
        <v>101</v>
      </c>
    </row>
    <row r="261" spans="1:4" x14ac:dyDescent="0.3">
      <c r="A261" s="21" t="s">
        <v>505</v>
      </c>
      <c r="B261" s="21" t="s">
        <v>180</v>
      </c>
      <c r="C261" s="92">
        <v>39483</v>
      </c>
      <c r="D261" s="25" t="str">
        <f>VLOOKUP(A261,[1]Sheet1!$B$1:$D$12579,3,FALSE)</f>
        <v>101</v>
      </c>
    </row>
    <row r="262" spans="1:4" x14ac:dyDescent="0.3">
      <c r="A262" s="21" t="s">
        <v>506</v>
      </c>
      <c r="B262" s="21" t="s">
        <v>564</v>
      </c>
      <c r="C262" s="92">
        <v>39484</v>
      </c>
      <c r="D262" s="25" t="str">
        <f>VLOOKUP(A262,[1]Sheet1!$B$1:$D$12579,3,FALSE)</f>
        <v>101</v>
      </c>
    </row>
    <row r="263" spans="1:4" x14ac:dyDescent="0.3">
      <c r="A263" s="21" t="s">
        <v>507</v>
      </c>
      <c r="B263" s="21" t="s">
        <v>565</v>
      </c>
      <c r="C263" s="92">
        <v>39484</v>
      </c>
      <c r="D263" s="25" t="str">
        <f>VLOOKUP(A263,[1]Sheet1!$B$1:$D$12579,3,FALSE)</f>
        <v>101</v>
      </c>
    </row>
    <row r="264" spans="1:4" x14ac:dyDescent="0.3">
      <c r="A264" s="21" t="s">
        <v>508</v>
      </c>
      <c r="B264" s="21" t="s">
        <v>182</v>
      </c>
      <c r="C264" s="92">
        <v>39483</v>
      </c>
      <c r="D264" s="25" t="str">
        <f>VLOOKUP(A264,[1]Sheet1!$B$1:$D$12579,3,FALSE)</f>
        <v>101</v>
      </c>
    </row>
    <row r="265" spans="1:4" x14ac:dyDescent="0.3">
      <c r="A265" s="21" t="s">
        <v>509</v>
      </c>
      <c r="B265" s="21" t="s">
        <v>566</v>
      </c>
      <c r="C265" s="92">
        <v>39484</v>
      </c>
      <c r="D265" s="25" t="str">
        <f>VLOOKUP(A265,[1]Sheet1!$B$1:$D$12579,3,FALSE)</f>
        <v>101</v>
      </c>
    </row>
    <row r="266" spans="1:4" x14ac:dyDescent="0.3">
      <c r="A266" s="21" t="s">
        <v>510</v>
      </c>
      <c r="B266" s="21" t="s">
        <v>567</v>
      </c>
      <c r="C266" s="92">
        <v>39484</v>
      </c>
      <c r="D266" s="25" t="str">
        <f>VLOOKUP(A266,[1]Sheet1!$B$1:$D$12579,3,FALSE)</f>
        <v>101</v>
      </c>
    </row>
    <row r="267" spans="1:4" x14ac:dyDescent="0.3">
      <c r="A267" s="21" t="s">
        <v>511</v>
      </c>
      <c r="B267" s="21" t="s">
        <v>568</v>
      </c>
      <c r="C267" s="92">
        <v>40422</v>
      </c>
      <c r="D267" s="25" t="str">
        <f>VLOOKUP(A267,[1]Sheet1!$B$1:$D$12579,3,FALSE)</f>
        <v>101</v>
      </c>
    </row>
    <row r="268" spans="1:4" x14ac:dyDescent="0.3">
      <c r="A268" s="21" t="s">
        <v>512</v>
      </c>
      <c r="B268" s="21" t="s">
        <v>185</v>
      </c>
      <c r="C268" s="92">
        <v>39483</v>
      </c>
      <c r="D268" s="25" t="str">
        <f>VLOOKUP(A268,[1]Sheet1!$B$1:$D$12579,3,FALSE)</f>
        <v>101</v>
      </c>
    </row>
    <row r="269" spans="1:4" x14ac:dyDescent="0.3">
      <c r="A269" s="21" t="s">
        <v>513</v>
      </c>
      <c r="B269" s="21" t="s">
        <v>186</v>
      </c>
      <c r="C269" s="92">
        <v>39484</v>
      </c>
      <c r="D269" s="25" t="str">
        <f>VLOOKUP(A269,[1]Sheet1!$B$1:$D$12579,3,FALSE)</f>
        <v>101</v>
      </c>
    </row>
    <row r="270" spans="1:4" x14ac:dyDescent="0.3">
      <c r="A270" s="21" t="s">
        <v>514</v>
      </c>
      <c r="B270" s="21" t="s">
        <v>569</v>
      </c>
      <c r="C270" s="92">
        <v>39484</v>
      </c>
      <c r="D270" s="25" t="str">
        <f>VLOOKUP(A270,[1]Sheet1!$B$1:$D$12579,3,FALSE)</f>
        <v>101</v>
      </c>
    </row>
    <row r="271" spans="1:4" x14ac:dyDescent="0.3">
      <c r="A271" s="21" t="s">
        <v>515</v>
      </c>
      <c r="B271" s="21" t="s">
        <v>570</v>
      </c>
      <c r="C271" s="92">
        <v>39484</v>
      </c>
      <c r="D271" s="25" t="str">
        <f>VLOOKUP(A271,[1]Sheet1!$B$1:$D$12579,3,FALSE)</f>
        <v>101</v>
      </c>
    </row>
    <row r="272" spans="1:4" x14ac:dyDescent="0.3">
      <c r="A272" s="21" t="s">
        <v>516</v>
      </c>
      <c r="B272" s="21" t="s">
        <v>571</v>
      </c>
      <c r="C272" s="92">
        <v>39484</v>
      </c>
      <c r="D272" s="25" t="str">
        <f>VLOOKUP(A272,[1]Sheet1!$B$1:$D$12579,3,FALSE)</f>
        <v>130</v>
      </c>
    </row>
    <row r="273" spans="1:4" x14ac:dyDescent="0.3">
      <c r="A273" s="21" t="s">
        <v>517</v>
      </c>
      <c r="B273" s="21" t="s">
        <v>569</v>
      </c>
      <c r="C273" s="92">
        <v>39484</v>
      </c>
      <c r="D273" s="25" t="str">
        <f>VLOOKUP(A273,[1]Sheet1!$B$1:$D$12579,3,FALSE)</f>
        <v>101</v>
      </c>
    </row>
    <row r="274" spans="1:4" x14ac:dyDescent="0.3">
      <c r="A274" s="21" t="s">
        <v>518</v>
      </c>
      <c r="B274" s="21" t="s">
        <v>572</v>
      </c>
      <c r="C274" s="92">
        <v>39484</v>
      </c>
      <c r="D274" s="25" t="str">
        <f>VLOOKUP(A274,[1]Sheet1!$B$1:$D$12579,3,FALSE)</f>
        <v>101</v>
      </c>
    </row>
    <row r="275" spans="1:4" x14ac:dyDescent="0.3">
      <c r="A275" s="21" t="s">
        <v>519</v>
      </c>
      <c r="B275" s="21" t="s">
        <v>186</v>
      </c>
      <c r="C275" s="92">
        <v>39484</v>
      </c>
      <c r="D275" s="25" t="str">
        <f>VLOOKUP(A275,[1]Sheet1!$B$1:$D$12579,3,FALSE)</f>
        <v>101</v>
      </c>
    </row>
    <row r="276" spans="1:4" x14ac:dyDescent="0.3">
      <c r="A276" s="21" t="s">
        <v>520</v>
      </c>
      <c r="B276" s="21" t="s">
        <v>191</v>
      </c>
      <c r="C276" s="92">
        <v>39528</v>
      </c>
      <c r="D276" s="25" t="str">
        <f>VLOOKUP(A276,[1]Sheet1!$B$1:$D$12579,3,FALSE)</f>
        <v>101</v>
      </c>
    </row>
    <row r="277" spans="1:4" x14ac:dyDescent="0.3">
      <c r="A277" s="21" t="s">
        <v>521</v>
      </c>
      <c r="B277" s="21" t="s">
        <v>192</v>
      </c>
      <c r="C277" s="92">
        <v>39618</v>
      </c>
      <c r="D277" s="25" t="str">
        <f>VLOOKUP(A277,[1]Sheet1!$B$1:$D$12579,3,FALSE)</f>
        <v>101</v>
      </c>
    </row>
    <row r="278" spans="1:4" x14ac:dyDescent="0.3">
      <c r="A278" s="21" t="s">
        <v>522</v>
      </c>
      <c r="B278" s="21" t="s">
        <v>193</v>
      </c>
      <c r="C278" s="92">
        <v>39618</v>
      </c>
      <c r="D278" s="25" t="str">
        <f>VLOOKUP(A278,[1]Sheet1!$B$1:$D$12579,3,FALSE)</f>
        <v>101</v>
      </c>
    </row>
    <row r="279" spans="1:4" x14ac:dyDescent="0.3">
      <c r="A279" s="21" t="s">
        <v>523</v>
      </c>
      <c r="B279" s="21" t="s">
        <v>194</v>
      </c>
      <c r="C279" s="92">
        <v>39618</v>
      </c>
      <c r="D279" s="25" t="str">
        <f>VLOOKUP(A279,[1]Sheet1!$B$1:$D$12579,3,FALSE)</f>
        <v>101</v>
      </c>
    </row>
    <row r="280" spans="1:4" x14ac:dyDescent="0.3">
      <c r="A280" s="21" t="s">
        <v>524</v>
      </c>
      <c r="B280" s="21" t="s">
        <v>195</v>
      </c>
      <c r="C280" s="92">
        <v>39618</v>
      </c>
      <c r="D280" s="25" t="str">
        <f>VLOOKUP(A280,[1]Sheet1!$B$1:$D$12579,3,FALSE)</f>
        <v>101</v>
      </c>
    </row>
    <row r="281" spans="1:4" x14ac:dyDescent="0.3">
      <c r="A281" s="21" t="s">
        <v>525</v>
      </c>
      <c r="B281" s="21" t="s">
        <v>573</v>
      </c>
      <c r="C281" s="92">
        <v>40330</v>
      </c>
      <c r="D281" s="25" t="str">
        <f>VLOOKUP(A281,[1]Sheet1!$B$1:$D$12579,3,FALSE)</f>
        <v>101</v>
      </c>
    </row>
    <row r="282" spans="1:4" x14ac:dyDescent="0.3">
      <c r="A282" s="21" t="s">
        <v>526</v>
      </c>
      <c r="B282" s="21" t="s">
        <v>197</v>
      </c>
      <c r="C282" s="92">
        <v>39490</v>
      </c>
      <c r="D282" s="25" t="str">
        <f>VLOOKUP(A282,[1]Sheet1!$B$1:$D$12579,3,FALSE)</f>
        <v>130</v>
      </c>
    </row>
    <row r="283" spans="1:4" x14ac:dyDescent="0.3">
      <c r="A283" s="21" t="s">
        <v>527</v>
      </c>
      <c r="B283" s="21" t="s">
        <v>2906</v>
      </c>
      <c r="C283" s="92">
        <v>40282</v>
      </c>
      <c r="D283" s="25" t="str">
        <f>VLOOKUP(A283,[1]Sheet1!$B$1:$D$12579,3,FALSE)</f>
        <v>200</v>
      </c>
    </row>
    <row r="284" spans="1:4" x14ac:dyDescent="0.3">
      <c r="A284" s="21" t="s">
        <v>528</v>
      </c>
      <c r="B284" s="21" t="s">
        <v>198</v>
      </c>
      <c r="C284" s="92">
        <v>39521</v>
      </c>
      <c r="D284" s="25" t="str">
        <f>VLOOKUP(A284,[1]Sheet1!$B$1:$D$12579,3,FALSE)</f>
        <v>101</v>
      </c>
    </row>
    <row r="285" spans="1:4" x14ac:dyDescent="0.3">
      <c r="A285" s="21" t="s">
        <v>529</v>
      </c>
      <c r="B285" s="21" t="s">
        <v>199</v>
      </c>
      <c r="C285" s="92">
        <v>39521</v>
      </c>
      <c r="D285" s="25" t="str">
        <f>VLOOKUP(A285,[1]Sheet1!$B$1:$D$12579,3,FALSE)</f>
        <v>101</v>
      </c>
    </row>
    <row r="286" spans="1:4" x14ac:dyDescent="0.3">
      <c r="A286" s="21" t="s">
        <v>530</v>
      </c>
      <c r="B286" s="21" t="s">
        <v>574</v>
      </c>
      <c r="C286" s="92">
        <v>40391</v>
      </c>
      <c r="D286" s="25" t="str">
        <f>VLOOKUP(A286,[1]Sheet1!$B$1:$D$12579,3,FALSE)</f>
        <v>101</v>
      </c>
    </row>
    <row r="287" spans="1:4" x14ac:dyDescent="0.3">
      <c r="A287" s="21" t="s">
        <v>531</v>
      </c>
      <c r="B287" s="21" t="s">
        <v>575</v>
      </c>
      <c r="C287" s="92">
        <v>40391</v>
      </c>
      <c r="D287" s="25" t="str">
        <f>VLOOKUP(A287,[1]Sheet1!$B$1:$D$12579,3,FALSE)</f>
        <v>213</v>
      </c>
    </row>
    <row r="288" spans="1:4" x14ac:dyDescent="0.3">
      <c r="A288" s="21" t="s">
        <v>532</v>
      </c>
      <c r="B288" s="21" t="s">
        <v>2945</v>
      </c>
      <c r="C288" s="92">
        <v>40391</v>
      </c>
      <c r="D288" s="25" t="str">
        <f>VLOOKUP(A288,[1]Sheet1!$B$1:$D$12579,3,FALSE)</f>
        <v>200</v>
      </c>
    </row>
    <row r="289" spans="1:4" x14ac:dyDescent="0.3">
      <c r="A289" s="21" t="s">
        <v>533</v>
      </c>
      <c r="B289" s="21" t="s">
        <v>2946</v>
      </c>
      <c r="C289" s="92">
        <v>40391</v>
      </c>
      <c r="D289" s="25" t="str">
        <f>VLOOKUP(A289,[1]Sheet1!$B$1:$D$12579,3,FALSE)</f>
        <v>200</v>
      </c>
    </row>
    <row r="290" spans="1:4" x14ac:dyDescent="0.3">
      <c r="A290" s="21" t="s">
        <v>534</v>
      </c>
      <c r="B290" s="21" t="s">
        <v>576</v>
      </c>
      <c r="C290" s="92">
        <v>41292</v>
      </c>
      <c r="D290" s="25" t="str">
        <f>VLOOKUP(A290,[1]Sheet1!$B$1:$D$12579,3,FALSE)</f>
        <v>101</v>
      </c>
    </row>
    <row r="291" spans="1:4" x14ac:dyDescent="0.3">
      <c r="A291" s="21" t="s">
        <v>535</v>
      </c>
      <c r="B291" s="21" t="s">
        <v>577</v>
      </c>
      <c r="C291" s="92">
        <v>41292</v>
      </c>
      <c r="D291" s="25" t="str">
        <f>VLOOKUP(A291,[1]Sheet1!$B$1:$D$12579,3,FALSE)</f>
        <v>213</v>
      </c>
    </row>
    <row r="292" spans="1:4" x14ac:dyDescent="0.3">
      <c r="A292" s="21" t="s">
        <v>536</v>
      </c>
      <c r="B292" s="21" t="s">
        <v>2943</v>
      </c>
      <c r="C292" s="92">
        <v>41292</v>
      </c>
      <c r="D292" s="25" t="str">
        <f>VLOOKUP(A292,[1]Sheet1!$B$1:$D$12579,3,FALSE)</f>
        <v>200</v>
      </c>
    </row>
    <row r="293" spans="1:4" x14ac:dyDescent="0.3">
      <c r="A293" s="21" t="s">
        <v>537</v>
      </c>
      <c r="B293" s="21" t="s">
        <v>2944</v>
      </c>
      <c r="C293" s="92">
        <v>41292</v>
      </c>
      <c r="D293" s="25" t="str">
        <f>VLOOKUP(A293,[1]Sheet1!$B$1:$D$12579,3,FALSE)</f>
        <v>200</v>
      </c>
    </row>
    <row r="294" spans="1:4" x14ac:dyDescent="0.3">
      <c r="A294" s="21" t="s">
        <v>538</v>
      </c>
      <c r="B294" s="21" t="s">
        <v>578</v>
      </c>
      <c r="C294" s="92">
        <v>40391</v>
      </c>
      <c r="D294" s="25" t="str">
        <f>VLOOKUP(A294,[1]Sheet1!$B$1:$D$12579,3,FALSE)</f>
        <v>130</v>
      </c>
    </row>
    <row r="295" spans="1:4" x14ac:dyDescent="0.3">
      <c r="A295" s="21" t="s">
        <v>539</v>
      </c>
      <c r="B295" s="21" t="s">
        <v>579</v>
      </c>
      <c r="C295" s="92">
        <v>41292</v>
      </c>
      <c r="D295" s="25" t="str">
        <f>VLOOKUP(A295,[1]Sheet1!$B$1:$D$12579,3,FALSE)</f>
        <v>130</v>
      </c>
    </row>
    <row r="296" spans="1:4" x14ac:dyDescent="0.3">
      <c r="A296" s="21" t="s">
        <v>540</v>
      </c>
      <c r="B296" s="21" t="s">
        <v>580</v>
      </c>
      <c r="C296" s="92">
        <v>40918</v>
      </c>
      <c r="D296" s="25" t="str">
        <f>VLOOKUP(A296,[1]Sheet1!$B$1:$D$12579,3,FALSE)</f>
        <v/>
      </c>
    </row>
    <row r="297" spans="1:4" x14ac:dyDescent="0.3">
      <c r="A297" s="21" t="s">
        <v>541</v>
      </c>
      <c r="B297" s="21" t="s">
        <v>206</v>
      </c>
      <c r="C297" s="92">
        <v>39521</v>
      </c>
      <c r="D297" s="25" t="str">
        <f>VLOOKUP(A297,[1]Sheet1!$B$1:$D$12579,3,FALSE)</f>
        <v>101</v>
      </c>
    </row>
    <row r="298" spans="1:4" x14ac:dyDescent="0.3">
      <c r="A298" s="21" t="s">
        <v>542</v>
      </c>
      <c r="B298" s="21" t="s">
        <v>581</v>
      </c>
      <c r="C298" s="92">
        <v>39513</v>
      </c>
      <c r="D298" s="25" t="str">
        <f>VLOOKUP(A298,[1]Sheet1!$B$1:$D$12579,3,FALSE)</f>
        <v>101</v>
      </c>
    </row>
    <row r="299" spans="1:4" x14ac:dyDescent="0.3">
      <c r="A299" s="21" t="s">
        <v>543</v>
      </c>
      <c r="B299" s="21" t="s">
        <v>582</v>
      </c>
      <c r="C299" s="92">
        <v>39513</v>
      </c>
      <c r="D299" s="25" t="str">
        <f>VLOOKUP(A299,[1]Sheet1!$B$1:$D$12579,3,FALSE)</f>
        <v>213</v>
      </c>
    </row>
    <row r="300" spans="1:4" x14ac:dyDescent="0.3">
      <c r="A300" s="21" t="s">
        <v>544</v>
      </c>
      <c r="B300" s="21" t="s">
        <v>2947</v>
      </c>
      <c r="C300" s="92">
        <v>40287</v>
      </c>
      <c r="D300" s="25" t="str">
        <f>VLOOKUP(A300,[1]Sheet1!$B$1:$D$12579,3,FALSE)</f>
        <v>200</v>
      </c>
    </row>
    <row r="301" spans="1:4" x14ac:dyDescent="0.3">
      <c r="A301" s="21" t="s">
        <v>545</v>
      </c>
      <c r="B301" s="21" t="s">
        <v>2948</v>
      </c>
      <c r="C301" s="92">
        <v>40282</v>
      </c>
      <c r="D301" s="25" t="str">
        <f>VLOOKUP(A301,[1]Sheet1!$B$1:$D$12579,3,FALSE)</f>
        <v>200</v>
      </c>
    </row>
    <row r="302" spans="1:4" x14ac:dyDescent="0.3">
      <c r="A302" s="21" t="s">
        <v>453</v>
      </c>
      <c r="B302" s="21" t="s">
        <v>491</v>
      </c>
      <c r="C302" s="92">
        <v>39528</v>
      </c>
      <c r="D302" s="25" t="str">
        <f>VLOOKUP(A302,[1]Sheet1!$B$1:$D$12579,3,FALSE)</f>
        <v>130</v>
      </c>
    </row>
    <row r="303" spans="1:4" x14ac:dyDescent="0.3">
      <c r="A303" s="21" t="s">
        <v>546</v>
      </c>
      <c r="B303" s="21" t="s">
        <v>491</v>
      </c>
      <c r="C303" s="92">
        <v>39528</v>
      </c>
      <c r="D303" s="25" t="str">
        <f>VLOOKUP(A303,[1]Sheet1!$B$1:$D$12579,3,FALSE)</f>
        <v>130</v>
      </c>
    </row>
    <row r="304" spans="1:4" x14ac:dyDescent="0.3">
      <c r="A304" s="21" t="s">
        <v>547</v>
      </c>
      <c r="B304" s="21" t="s">
        <v>583</v>
      </c>
      <c r="C304" s="92">
        <v>40918</v>
      </c>
      <c r="D304" s="25" t="str">
        <f>VLOOKUP(A304,[1]Sheet1!$B$1:$D$12579,3,FALSE)</f>
        <v>101</v>
      </c>
    </row>
    <row r="305" spans="1:4" x14ac:dyDescent="0.3">
      <c r="A305" s="21" t="s">
        <v>548</v>
      </c>
      <c r="B305" s="21" t="s">
        <v>584</v>
      </c>
      <c r="C305" s="92">
        <v>39940</v>
      </c>
      <c r="D305" s="25" t="str">
        <f>VLOOKUP(A305,[1]Sheet1!$B$1:$D$12579,3,FALSE)</f>
        <v>101</v>
      </c>
    </row>
    <row r="306" spans="1:4" x14ac:dyDescent="0.3">
      <c r="A306" s="21" t="s">
        <v>549</v>
      </c>
      <c r="B306" s="21" t="s">
        <v>585</v>
      </c>
      <c r="C306" s="92">
        <v>39939</v>
      </c>
      <c r="D306" s="25" t="str">
        <f>VLOOKUP(A306,[1]Sheet1!$B$1:$D$12579,3,FALSE)</f>
        <v>101</v>
      </c>
    </row>
    <row r="307" spans="1:4" x14ac:dyDescent="0.3">
      <c r="A307" s="21" t="s">
        <v>550</v>
      </c>
      <c r="B307" s="21" t="s">
        <v>586</v>
      </c>
      <c r="C307" s="92">
        <v>39940</v>
      </c>
      <c r="D307" s="25" t="str">
        <f>VLOOKUP(A307,[1]Sheet1!$B$1:$D$12579,3,FALSE)</f>
        <v>213</v>
      </c>
    </row>
    <row r="308" spans="1:4" x14ac:dyDescent="0.3">
      <c r="A308" s="21" t="s">
        <v>551</v>
      </c>
      <c r="B308" s="21" t="s">
        <v>2949</v>
      </c>
      <c r="C308" s="92">
        <v>40287</v>
      </c>
      <c r="D308" s="25" t="str">
        <f>VLOOKUP(A308,[1]Sheet1!$B$1:$D$12579,3,FALSE)</f>
        <v>200</v>
      </c>
    </row>
    <row r="309" spans="1:4" x14ac:dyDescent="0.3">
      <c r="A309" s="21" t="s">
        <v>552</v>
      </c>
      <c r="B309" s="21" t="s">
        <v>2950</v>
      </c>
      <c r="C309" s="92">
        <v>40282</v>
      </c>
      <c r="D309" s="25" t="str">
        <f>VLOOKUP(A309,[1]Sheet1!$B$1:$D$12579,3,FALSE)</f>
        <v>200</v>
      </c>
    </row>
    <row r="310" spans="1:4" x14ac:dyDescent="0.3">
      <c r="A310" s="21" t="s">
        <v>553</v>
      </c>
      <c r="B310" s="21" t="s">
        <v>587</v>
      </c>
      <c r="C310" s="92">
        <v>39940</v>
      </c>
      <c r="D310" s="25" t="str">
        <f>VLOOKUP(A310,[1]Sheet1!$B$1:$D$12579,3,FALSE)</f>
        <v>130</v>
      </c>
    </row>
    <row r="311" spans="1:4" x14ac:dyDescent="0.3">
      <c r="A311" s="21" t="s">
        <v>554</v>
      </c>
      <c r="B311" s="21" t="s">
        <v>588</v>
      </c>
      <c r="C311" s="92">
        <v>40393</v>
      </c>
      <c r="D311" s="25" t="str">
        <f>VLOOKUP(A311,[1]Sheet1!$B$1:$D$12579,3,FALSE)</f>
        <v>101</v>
      </c>
    </row>
    <row r="312" spans="1:4" x14ac:dyDescent="0.3">
      <c r="A312" s="21" t="s">
        <v>555</v>
      </c>
      <c r="B312" s="21" t="s">
        <v>589</v>
      </c>
      <c r="C312" s="92">
        <v>39528</v>
      </c>
      <c r="D312" s="25" t="str">
        <f>VLOOKUP(A312,[1]Sheet1!$B$1:$D$12579,3,FALSE)</f>
        <v>101</v>
      </c>
    </row>
    <row r="313" spans="1:4" x14ac:dyDescent="0.3">
      <c r="A313" s="21" t="s">
        <v>556</v>
      </c>
      <c r="B313" s="21" t="s">
        <v>590</v>
      </c>
      <c r="C313" s="92">
        <v>39528</v>
      </c>
      <c r="D313" s="25" t="str">
        <f>VLOOKUP(A313,[1]Sheet1!$B$1:$D$12579,3,FALSE)</f>
        <v>213</v>
      </c>
    </row>
    <row r="314" spans="1:4" x14ac:dyDescent="0.3">
      <c r="A314" s="21" t="s">
        <v>557</v>
      </c>
      <c r="B314" s="21" t="s">
        <v>2951</v>
      </c>
      <c r="C314" s="92">
        <v>39528</v>
      </c>
      <c r="D314" s="25" t="str">
        <f>VLOOKUP(A314,[1]Sheet1!$B$1:$D$12579,3,FALSE)</f>
        <v>200</v>
      </c>
    </row>
    <row r="315" spans="1:4" x14ac:dyDescent="0.3">
      <c r="A315" s="21" t="s">
        <v>558</v>
      </c>
      <c r="B315" s="21" t="s">
        <v>2952</v>
      </c>
      <c r="C315" s="92">
        <v>39528</v>
      </c>
      <c r="D315" s="25" t="str">
        <f>VLOOKUP(A315,[1]Sheet1!$B$1:$D$12579,3,FALSE)</f>
        <v>200</v>
      </c>
    </row>
    <row r="316" spans="1:4" x14ac:dyDescent="0.3">
      <c r="A316" s="21" t="s">
        <v>559</v>
      </c>
      <c r="B316" s="21" t="s">
        <v>591</v>
      </c>
      <c r="C316" s="92">
        <v>39528</v>
      </c>
      <c r="D316" s="25" t="str">
        <f>VLOOKUP(A316,[1]Sheet1!$B$1:$D$12579,3,FALSE)</f>
        <v>130</v>
      </c>
    </row>
    <row r="317" spans="1:4" ht="15" thickBot="1" x14ac:dyDescent="0.35">
      <c r="A317" s="89" t="s">
        <v>560</v>
      </c>
      <c r="B317" s="89" t="s">
        <v>2953</v>
      </c>
      <c r="C317" s="93">
        <v>39661</v>
      </c>
      <c r="D317" s="94" t="str">
        <f>VLOOKUP(A317,[1]Sheet1!$B$1:$D$12579,3,FALSE)</f>
        <v>101</v>
      </c>
    </row>
    <row r="318" spans="1:4" ht="19.95" customHeight="1" thickTop="1" thickBot="1" x14ac:dyDescent="0.35">
      <c r="A318" s="127" t="s">
        <v>684</v>
      </c>
      <c r="B318" s="128"/>
      <c r="C318" s="128"/>
      <c r="D318" s="130"/>
    </row>
    <row r="319" spans="1:4" ht="14.4" customHeight="1" thickTop="1" x14ac:dyDescent="0.3">
      <c r="A319" s="30" t="s">
        <v>593</v>
      </c>
      <c r="B319" s="30" t="s">
        <v>652</v>
      </c>
      <c r="C319" s="91">
        <v>40918</v>
      </c>
      <c r="D319" s="95" t="str">
        <f>VLOOKUP(A319,[1]Sheet1!$B$1:$D$12579,3,FALSE)</f>
        <v>101</v>
      </c>
    </row>
    <row r="320" spans="1:4" x14ac:dyDescent="0.3">
      <c r="A320" s="21" t="s">
        <v>594</v>
      </c>
      <c r="B320" s="21" t="s">
        <v>653</v>
      </c>
      <c r="C320" s="92">
        <v>40057</v>
      </c>
      <c r="D320" s="25" t="str">
        <f>VLOOKUP(A320,[1]Sheet1!$B$1:$D$12579,3,FALSE)</f>
        <v>101</v>
      </c>
    </row>
    <row r="321" spans="1:4" x14ac:dyDescent="0.3">
      <c r="A321" s="21" t="s">
        <v>595</v>
      </c>
      <c r="B321" s="21" t="s">
        <v>654</v>
      </c>
      <c r="C321" s="92">
        <v>40918</v>
      </c>
      <c r="D321" s="25" t="str">
        <f>VLOOKUP(A321,[1]Sheet1!$B$1:$D$12579,3,FALSE)</f>
        <v>101</v>
      </c>
    </row>
    <row r="322" spans="1:4" x14ac:dyDescent="0.3">
      <c r="A322" s="21" t="s">
        <v>596</v>
      </c>
      <c r="B322" s="21" t="s">
        <v>180</v>
      </c>
      <c r="C322" s="92">
        <v>39483</v>
      </c>
      <c r="D322" s="25" t="str">
        <f>VLOOKUP(A322,[1]Sheet1!$B$1:$D$12579,3,FALSE)</f>
        <v>101</v>
      </c>
    </row>
    <row r="323" spans="1:4" x14ac:dyDescent="0.3">
      <c r="A323" s="21" t="s">
        <v>597</v>
      </c>
      <c r="B323" s="21" t="s">
        <v>655</v>
      </c>
      <c r="C323" s="92">
        <v>39484</v>
      </c>
      <c r="D323" s="25" t="str">
        <f>VLOOKUP(A323,[1]Sheet1!$B$1:$D$12579,3,FALSE)</f>
        <v>101</v>
      </c>
    </row>
    <row r="324" spans="1:4" x14ac:dyDescent="0.3">
      <c r="A324" s="21" t="s">
        <v>598</v>
      </c>
      <c r="B324" s="21" t="s">
        <v>656</v>
      </c>
      <c r="C324" s="92">
        <v>39484</v>
      </c>
      <c r="D324" s="25" t="str">
        <f>VLOOKUP(A324,[1]Sheet1!$B$1:$D$12579,3,FALSE)</f>
        <v>101</v>
      </c>
    </row>
    <row r="325" spans="1:4" x14ac:dyDescent="0.3">
      <c r="A325" s="21" t="s">
        <v>599</v>
      </c>
      <c r="B325" s="21" t="s">
        <v>182</v>
      </c>
      <c r="C325" s="92">
        <v>39483</v>
      </c>
      <c r="D325" s="25" t="str">
        <f>VLOOKUP(A325,[1]Sheet1!$B$1:$D$12579,3,FALSE)</f>
        <v>101</v>
      </c>
    </row>
    <row r="326" spans="1:4" x14ac:dyDescent="0.3">
      <c r="A326" s="21" t="s">
        <v>600</v>
      </c>
      <c r="B326" s="21" t="s">
        <v>657</v>
      </c>
      <c r="C326" s="92">
        <v>39484</v>
      </c>
      <c r="D326" s="25" t="str">
        <f>VLOOKUP(A326,[1]Sheet1!$B$1:$D$12579,3,FALSE)</f>
        <v>101</v>
      </c>
    </row>
    <row r="327" spans="1:4" x14ac:dyDescent="0.3">
      <c r="A327" s="21" t="s">
        <v>601</v>
      </c>
      <c r="B327" s="21" t="s">
        <v>658</v>
      </c>
      <c r="C327" s="92">
        <v>39484</v>
      </c>
      <c r="D327" s="25" t="str">
        <f>VLOOKUP(A327,[1]Sheet1!$B$1:$D$12579,3,FALSE)</f>
        <v>101</v>
      </c>
    </row>
    <row r="328" spans="1:4" x14ac:dyDescent="0.3">
      <c r="A328" s="21" t="s">
        <v>602</v>
      </c>
      <c r="B328" s="21" t="s">
        <v>659</v>
      </c>
      <c r="C328" s="92">
        <v>40422</v>
      </c>
      <c r="D328" s="25" t="str">
        <f>VLOOKUP(A328,[1]Sheet1!$B$1:$D$12579,3,FALSE)</f>
        <v>101</v>
      </c>
    </row>
    <row r="329" spans="1:4" x14ac:dyDescent="0.3">
      <c r="A329" s="21" t="s">
        <v>603</v>
      </c>
      <c r="B329" s="21" t="s">
        <v>185</v>
      </c>
      <c r="C329" s="92">
        <v>39483</v>
      </c>
      <c r="D329" s="25" t="str">
        <f>VLOOKUP(A329,[1]Sheet1!$B$1:$D$12579,3,FALSE)</f>
        <v>101</v>
      </c>
    </row>
    <row r="330" spans="1:4" x14ac:dyDescent="0.3">
      <c r="A330" s="21" t="s">
        <v>604</v>
      </c>
      <c r="B330" s="21" t="s">
        <v>186</v>
      </c>
      <c r="C330" s="92">
        <v>39484</v>
      </c>
      <c r="D330" s="25" t="str">
        <f>VLOOKUP(A330,[1]Sheet1!$B$1:$D$12579,3,FALSE)</f>
        <v>101</v>
      </c>
    </row>
    <row r="331" spans="1:4" x14ac:dyDescent="0.3">
      <c r="A331" s="21" t="s">
        <v>605</v>
      </c>
      <c r="B331" s="21" t="s">
        <v>660</v>
      </c>
      <c r="C331" s="92">
        <v>39484</v>
      </c>
      <c r="D331" s="25" t="str">
        <f>VLOOKUP(A331,[1]Sheet1!$B$1:$D$12579,3,FALSE)</f>
        <v>101</v>
      </c>
    </row>
    <row r="332" spans="1:4" x14ac:dyDescent="0.3">
      <c r="A332" s="21" t="s">
        <v>606</v>
      </c>
      <c r="B332" s="21" t="s">
        <v>661</v>
      </c>
      <c r="C332" s="92">
        <v>39484</v>
      </c>
      <c r="D332" s="25" t="str">
        <f>VLOOKUP(A332,[1]Sheet1!$B$1:$D$12579,3,FALSE)</f>
        <v>101</v>
      </c>
    </row>
    <row r="333" spans="1:4" x14ac:dyDescent="0.3">
      <c r="A333" s="21" t="s">
        <v>607</v>
      </c>
      <c r="B333" s="21" t="s">
        <v>660</v>
      </c>
      <c r="C333" s="92">
        <v>39484</v>
      </c>
      <c r="D333" s="25" t="str">
        <f>VLOOKUP(A333,[1]Sheet1!$B$1:$D$12579,3,FALSE)</f>
        <v>101</v>
      </c>
    </row>
    <row r="334" spans="1:4" x14ac:dyDescent="0.3">
      <c r="A334" s="21" t="s">
        <v>608</v>
      </c>
      <c r="B334" s="21" t="s">
        <v>572</v>
      </c>
      <c r="C334" s="92">
        <v>39484</v>
      </c>
      <c r="D334" s="25" t="str">
        <f>VLOOKUP(A334,[1]Sheet1!$B$1:$D$12579,3,FALSE)</f>
        <v>101</v>
      </c>
    </row>
    <row r="335" spans="1:4" x14ac:dyDescent="0.3">
      <c r="A335" s="21" t="s">
        <v>609</v>
      </c>
      <c r="B335" s="21" t="s">
        <v>186</v>
      </c>
      <c r="C335" s="92">
        <v>39484</v>
      </c>
      <c r="D335" s="25" t="str">
        <f>VLOOKUP(A335,[1]Sheet1!$B$1:$D$12579,3,FALSE)</f>
        <v>101</v>
      </c>
    </row>
    <row r="336" spans="1:4" x14ac:dyDescent="0.3">
      <c r="A336" s="21" t="s">
        <v>610</v>
      </c>
      <c r="B336" s="21" t="s">
        <v>191</v>
      </c>
      <c r="C336" s="92">
        <v>39528</v>
      </c>
      <c r="D336" s="25" t="str">
        <f>VLOOKUP(A336,[1]Sheet1!$B$1:$D$12579,3,FALSE)</f>
        <v>101</v>
      </c>
    </row>
    <row r="337" spans="1:4" x14ac:dyDescent="0.3">
      <c r="A337" s="21" t="s">
        <v>611</v>
      </c>
      <c r="B337" s="21" t="s">
        <v>192</v>
      </c>
      <c r="C337" s="92">
        <v>39618</v>
      </c>
      <c r="D337" s="25" t="str">
        <f>VLOOKUP(A337,[1]Sheet1!$B$1:$D$12579,3,FALSE)</f>
        <v>101</v>
      </c>
    </row>
    <row r="338" spans="1:4" x14ac:dyDescent="0.3">
      <c r="A338" s="21" t="s">
        <v>612</v>
      </c>
      <c r="B338" s="21" t="s">
        <v>193</v>
      </c>
      <c r="C338" s="92">
        <v>39618</v>
      </c>
      <c r="D338" s="25" t="str">
        <f>VLOOKUP(A338,[1]Sheet1!$B$1:$D$12579,3,FALSE)</f>
        <v>101</v>
      </c>
    </row>
    <row r="339" spans="1:4" x14ac:dyDescent="0.3">
      <c r="A339" s="21" t="s">
        <v>613</v>
      </c>
      <c r="B339" s="21" t="s">
        <v>194</v>
      </c>
      <c r="C339" s="92">
        <v>39618</v>
      </c>
      <c r="D339" s="25" t="str">
        <f>VLOOKUP(A339,[1]Sheet1!$B$1:$D$12579,3,FALSE)</f>
        <v>101</v>
      </c>
    </row>
    <row r="340" spans="1:4" x14ac:dyDescent="0.3">
      <c r="A340" s="21" t="s">
        <v>614</v>
      </c>
      <c r="B340" s="21" t="s">
        <v>195</v>
      </c>
      <c r="C340" s="92">
        <v>39618</v>
      </c>
      <c r="D340" s="25" t="str">
        <f>VLOOKUP(A340,[1]Sheet1!$B$1:$D$12579,3,FALSE)</f>
        <v>101</v>
      </c>
    </row>
    <row r="341" spans="1:4" x14ac:dyDescent="0.3">
      <c r="A341" s="21" t="s">
        <v>615</v>
      </c>
      <c r="B341" s="21" t="s">
        <v>662</v>
      </c>
      <c r="C341" s="92">
        <v>40330</v>
      </c>
      <c r="D341" s="25" t="str">
        <f>VLOOKUP(A341,[1]Sheet1!$B$1:$D$12579,3,FALSE)</f>
        <v>101</v>
      </c>
    </row>
    <row r="342" spans="1:4" x14ac:dyDescent="0.3">
      <c r="A342" s="21" t="s">
        <v>616</v>
      </c>
      <c r="B342" s="21" t="s">
        <v>197</v>
      </c>
      <c r="C342" s="92">
        <v>39484</v>
      </c>
      <c r="D342" s="25" t="str">
        <f>VLOOKUP(A342,[1]Sheet1!$B$1:$D$12579,3,FALSE)</f>
        <v>130</v>
      </c>
    </row>
    <row r="343" spans="1:4" x14ac:dyDescent="0.3">
      <c r="A343" s="21" t="s">
        <v>617</v>
      </c>
      <c r="B343" s="21" t="s">
        <v>2906</v>
      </c>
      <c r="C343" s="92">
        <v>40282</v>
      </c>
      <c r="D343" s="25" t="str">
        <f>VLOOKUP(A343,[1]Sheet1!$B$1:$D$12579,3,FALSE)</f>
        <v>200</v>
      </c>
    </row>
    <row r="344" spans="1:4" x14ac:dyDescent="0.3">
      <c r="A344" s="21" t="s">
        <v>618</v>
      </c>
      <c r="B344" s="21" t="s">
        <v>198</v>
      </c>
      <c r="C344" s="92">
        <v>39521</v>
      </c>
      <c r="D344" s="25" t="str">
        <f>VLOOKUP(A344,[1]Sheet1!$B$1:$D$12579,3,FALSE)</f>
        <v>101</v>
      </c>
    </row>
    <row r="345" spans="1:4" x14ac:dyDescent="0.3">
      <c r="A345" s="21" t="s">
        <v>619</v>
      </c>
      <c r="B345" s="21" t="s">
        <v>199</v>
      </c>
      <c r="C345" s="92">
        <v>39521</v>
      </c>
      <c r="D345" s="25" t="str">
        <f>VLOOKUP(A345,[1]Sheet1!$B$1:$D$12579,3,FALSE)</f>
        <v>101</v>
      </c>
    </row>
    <row r="346" spans="1:4" x14ac:dyDescent="0.3">
      <c r="A346" s="21" t="s">
        <v>620</v>
      </c>
      <c r="B346" s="21" t="s">
        <v>663</v>
      </c>
      <c r="C346" s="92">
        <v>40391</v>
      </c>
      <c r="D346" s="25" t="str">
        <f>VLOOKUP(A346,[1]Sheet1!$B$1:$D$12579,3,FALSE)</f>
        <v>101</v>
      </c>
    </row>
    <row r="347" spans="1:4" x14ac:dyDescent="0.3">
      <c r="A347" s="21" t="s">
        <v>621</v>
      </c>
      <c r="B347" s="21" t="s">
        <v>664</v>
      </c>
      <c r="C347" s="92">
        <v>40391</v>
      </c>
      <c r="D347" s="25" t="str">
        <f>VLOOKUP(A347,[1]Sheet1!$B$1:$D$12579,3,FALSE)</f>
        <v>213</v>
      </c>
    </row>
    <row r="348" spans="1:4" x14ac:dyDescent="0.3">
      <c r="A348" s="21" t="s">
        <v>622</v>
      </c>
      <c r="B348" s="21" t="s">
        <v>2954</v>
      </c>
      <c r="C348" s="92">
        <v>40391</v>
      </c>
      <c r="D348" s="25" t="str">
        <f>VLOOKUP(A348,[1]Sheet1!$B$1:$D$12579,3,FALSE)</f>
        <v>200</v>
      </c>
    </row>
    <row r="349" spans="1:4" x14ac:dyDescent="0.3">
      <c r="A349" s="21" t="s">
        <v>623</v>
      </c>
      <c r="B349" s="21" t="s">
        <v>2955</v>
      </c>
      <c r="C349" s="92">
        <v>40391</v>
      </c>
      <c r="D349" s="25" t="str">
        <f>VLOOKUP(A349,[1]Sheet1!$B$1:$D$12579,3,FALSE)</f>
        <v>200</v>
      </c>
    </row>
    <row r="350" spans="1:4" x14ac:dyDescent="0.3">
      <c r="A350" s="21" t="s">
        <v>624</v>
      </c>
      <c r="B350" s="21" t="s">
        <v>665</v>
      </c>
      <c r="C350" s="92">
        <v>41292</v>
      </c>
      <c r="D350" s="25" t="str">
        <f>VLOOKUP(A350,[1]Sheet1!$B$1:$D$12579,3,FALSE)</f>
        <v>101</v>
      </c>
    </row>
    <row r="351" spans="1:4" x14ac:dyDescent="0.3">
      <c r="A351" s="21" t="s">
        <v>625</v>
      </c>
      <c r="B351" s="21" t="s">
        <v>666</v>
      </c>
      <c r="C351" s="92">
        <v>41292</v>
      </c>
      <c r="D351" s="25" t="str">
        <f>VLOOKUP(A351,[1]Sheet1!$B$1:$D$12579,3,FALSE)</f>
        <v>213</v>
      </c>
    </row>
    <row r="352" spans="1:4" x14ac:dyDescent="0.3">
      <c r="A352" s="21" t="s">
        <v>626</v>
      </c>
      <c r="B352" s="21" t="s">
        <v>2956</v>
      </c>
      <c r="C352" s="92">
        <v>41292</v>
      </c>
      <c r="D352" s="25" t="str">
        <f>VLOOKUP(A352,[1]Sheet1!$B$1:$D$12579,3,FALSE)</f>
        <v>200</v>
      </c>
    </row>
    <row r="353" spans="1:4" x14ac:dyDescent="0.3">
      <c r="A353" s="21" t="s">
        <v>627</v>
      </c>
      <c r="B353" s="21" t="s">
        <v>667</v>
      </c>
      <c r="C353" s="92">
        <v>41292</v>
      </c>
      <c r="D353" s="25" t="str">
        <f>VLOOKUP(A353,[1]Sheet1!$B$1:$D$12579,3,FALSE)</f>
        <v>200</v>
      </c>
    </row>
    <row r="354" spans="1:4" x14ac:dyDescent="0.3">
      <c r="A354" s="21" t="s">
        <v>628</v>
      </c>
      <c r="B354" s="21" t="s">
        <v>668</v>
      </c>
      <c r="C354" s="92">
        <v>40391</v>
      </c>
      <c r="D354" s="25" t="str">
        <f>VLOOKUP(A354,[1]Sheet1!$B$1:$D$12579,3,FALSE)</f>
        <v>130</v>
      </c>
    </row>
    <row r="355" spans="1:4" x14ac:dyDescent="0.3">
      <c r="A355" s="21" t="s">
        <v>629</v>
      </c>
      <c r="B355" s="21" t="s">
        <v>669</v>
      </c>
      <c r="C355" s="92">
        <v>41292</v>
      </c>
      <c r="D355" s="25" t="str">
        <f>VLOOKUP(A355,[1]Sheet1!$B$1:$D$12579,3,FALSE)</f>
        <v>130</v>
      </c>
    </row>
    <row r="356" spans="1:4" x14ac:dyDescent="0.3">
      <c r="A356" s="21" t="s">
        <v>630</v>
      </c>
      <c r="B356" s="21" t="s">
        <v>670</v>
      </c>
      <c r="C356" s="92">
        <v>40918</v>
      </c>
      <c r="D356" s="25" t="str">
        <f>VLOOKUP(A356,[1]Sheet1!$B$1:$D$12579,3,FALSE)</f>
        <v>101</v>
      </c>
    </row>
    <row r="357" spans="1:4" x14ac:dyDescent="0.3">
      <c r="A357" s="21" t="s">
        <v>631</v>
      </c>
      <c r="B357" s="21" t="s">
        <v>206</v>
      </c>
      <c r="C357" s="92">
        <v>39521</v>
      </c>
      <c r="D357" s="25" t="str">
        <f>VLOOKUP(A357,[1]Sheet1!$B$1:$D$12579,3,FALSE)</f>
        <v>101</v>
      </c>
    </row>
    <row r="358" spans="1:4" x14ac:dyDescent="0.3">
      <c r="A358" s="21" t="s">
        <v>632</v>
      </c>
      <c r="B358" s="21" t="s">
        <v>671</v>
      </c>
      <c r="C358" s="92">
        <v>39513</v>
      </c>
      <c r="D358" s="25" t="str">
        <f>VLOOKUP(A358,[1]Sheet1!$B$1:$D$12579,3,FALSE)</f>
        <v>101</v>
      </c>
    </row>
    <row r="359" spans="1:4" x14ac:dyDescent="0.3">
      <c r="A359" s="21" t="s">
        <v>633</v>
      </c>
      <c r="B359" s="21" t="s">
        <v>672</v>
      </c>
      <c r="C359" s="92">
        <v>39513</v>
      </c>
      <c r="D359" s="25" t="str">
        <f>VLOOKUP(A359,[1]Sheet1!$B$1:$D$12579,3,FALSE)</f>
        <v>213</v>
      </c>
    </row>
    <row r="360" spans="1:4" x14ac:dyDescent="0.3">
      <c r="A360" s="21" t="s">
        <v>634</v>
      </c>
      <c r="B360" s="21" t="s">
        <v>2957</v>
      </c>
      <c r="C360" s="92">
        <v>40287</v>
      </c>
      <c r="D360" s="25" t="str">
        <f>VLOOKUP(A360,[1]Sheet1!$B$1:$D$12579,3,FALSE)</f>
        <v>200</v>
      </c>
    </row>
    <row r="361" spans="1:4" x14ac:dyDescent="0.3">
      <c r="A361" s="21" t="s">
        <v>635</v>
      </c>
      <c r="B361" s="21" t="s">
        <v>2958</v>
      </c>
      <c r="C361" s="92">
        <v>40282</v>
      </c>
      <c r="D361" s="25" t="str">
        <f>VLOOKUP(A361,[1]Sheet1!$B$1:$D$12579,3,FALSE)</f>
        <v>200</v>
      </c>
    </row>
    <row r="362" spans="1:4" x14ac:dyDescent="0.3">
      <c r="A362" s="21" t="s">
        <v>636</v>
      </c>
      <c r="B362" s="21" t="s">
        <v>673</v>
      </c>
      <c r="C362" s="92">
        <v>39528</v>
      </c>
      <c r="D362" s="25" t="str">
        <f>VLOOKUP(A362,[1]Sheet1!$B$1:$D$12579,3,FALSE)</f>
        <v>130</v>
      </c>
    </row>
    <row r="363" spans="1:4" x14ac:dyDescent="0.3">
      <c r="A363" s="21" t="s">
        <v>637</v>
      </c>
      <c r="B363" s="21" t="s">
        <v>673</v>
      </c>
      <c r="C363" s="92">
        <v>39528</v>
      </c>
      <c r="D363" s="25" t="str">
        <f>VLOOKUP(A363,[1]Sheet1!$B$1:$D$12579,3,FALSE)</f>
        <v>130</v>
      </c>
    </row>
    <row r="364" spans="1:4" x14ac:dyDescent="0.3">
      <c r="A364" s="21" t="s">
        <v>638</v>
      </c>
      <c r="B364" s="21" t="s">
        <v>674</v>
      </c>
      <c r="C364" s="92">
        <v>40918</v>
      </c>
      <c r="D364" s="25" t="str">
        <f>VLOOKUP(A364,[1]Sheet1!$B$1:$D$12579,3,FALSE)</f>
        <v>101</v>
      </c>
    </row>
    <row r="365" spans="1:4" x14ac:dyDescent="0.3">
      <c r="A365" s="21" t="s">
        <v>639</v>
      </c>
      <c r="B365" s="21" t="s">
        <v>675</v>
      </c>
      <c r="C365" s="92">
        <v>39940</v>
      </c>
      <c r="D365" s="25" t="str">
        <f>VLOOKUP(A365,[1]Sheet1!$B$1:$D$12579,3,FALSE)</f>
        <v>101</v>
      </c>
    </row>
    <row r="366" spans="1:4" x14ac:dyDescent="0.3">
      <c r="A366" s="21" t="s">
        <v>640</v>
      </c>
      <c r="B366" s="21" t="s">
        <v>676</v>
      </c>
      <c r="C366" s="92">
        <v>39939</v>
      </c>
      <c r="D366" s="25" t="str">
        <f>VLOOKUP(A366,[1]Sheet1!$B$1:$D$12579,3,FALSE)</f>
        <v>101</v>
      </c>
    </row>
    <row r="367" spans="1:4" x14ac:dyDescent="0.3">
      <c r="A367" s="21" t="s">
        <v>641</v>
      </c>
      <c r="B367" s="21" t="s">
        <v>677</v>
      </c>
      <c r="C367" s="92">
        <v>39940</v>
      </c>
      <c r="D367" s="25" t="str">
        <f>VLOOKUP(A367,[1]Sheet1!$B$1:$D$12579,3,FALSE)</f>
        <v>213</v>
      </c>
    </row>
    <row r="368" spans="1:4" x14ac:dyDescent="0.3">
      <c r="A368" s="21" t="s">
        <v>642</v>
      </c>
      <c r="B368" s="21" t="s">
        <v>2959</v>
      </c>
      <c r="C368" s="92">
        <v>40287</v>
      </c>
      <c r="D368" s="25" t="str">
        <f>VLOOKUP(A368,[1]Sheet1!$B$1:$D$12579,3,FALSE)</f>
        <v>200</v>
      </c>
    </row>
    <row r="369" spans="1:4" x14ac:dyDescent="0.3">
      <c r="A369" s="21" t="s">
        <v>643</v>
      </c>
      <c r="B369" s="21" t="s">
        <v>2960</v>
      </c>
      <c r="C369" s="92">
        <v>40284</v>
      </c>
      <c r="D369" s="25" t="str">
        <f>VLOOKUP(A369,[1]Sheet1!$B$1:$D$12579,3,FALSE)</f>
        <v>200</v>
      </c>
    </row>
    <row r="370" spans="1:4" x14ac:dyDescent="0.3">
      <c r="A370" s="21" t="s">
        <v>644</v>
      </c>
      <c r="B370" s="21" t="s">
        <v>678</v>
      </c>
      <c r="C370" s="92">
        <v>39940</v>
      </c>
      <c r="D370" s="25" t="str">
        <f>VLOOKUP(A370,[1]Sheet1!$B$1:$D$12579,3,FALSE)</f>
        <v>130</v>
      </c>
    </row>
    <row r="371" spans="1:4" x14ac:dyDescent="0.3">
      <c r="A371" s="21" t="s">
        <v>645</v>
      </c>
      <c r="B371" s="21" t="s">
        <v>679</v>
      </c>
      <c r="C371" s="92">
        <v>40393</v>
      </c>
      <c r="D371" s="25" t="str">
        <f>VLOOKUP(A371,[1]Sheet1!$B$1:$D$12579,3,FALSE)</f>
        <v>101</v>
      </c>
    </row>
    <row r="372" spans="1:4" x14ac:dyDescent="0.3">
      <c r="A372" s="21" t="s">
        <v>646</v>
      </c>
      <c r="B372" s="21" t="s">
        <v>680</v>
      </c>
      <c r="C372" s="92">
        <v>39528</v>
      </c>
      <c r="D372" s="25" t="str">
        <f>VLOOKUP(A372,[1]Sheet1!$B$1:$D$12579,3,FALSE)</f>
        <v>101</v>
      </c>
    </row>
    <row r="373" spans="1:4" x14ac:dyDescent="0.3">
      <c r="A373" s="21" t="s">
        <v>647</v>
      </c>
      <c r="B373" s="21" t="s">
        <v>681</v>
      </c>
      <c r="C373" s="92">
        <v>39528</v>
      </c>
      <c r="D373" s="25" t="str">
        <f>VLOOKUP(A373,[1]Sheet1!$B$1:$D$12579,3,FALSE)</f>
        <v>213</v>
      </c>
    </row>
    <row r="374" spans="1:4" x14ac:dyDescent="0.3">
      <c r="A374" s="21" t="s">
        <v>648</v>
      </c>
      <c r="B374" s="21" t="s">
        <v>2961</v>
      </c>
      <c r="C374" s="92">
        <v>39528</v>
      </c>
      <c r="D374" s="25" t="str">
        <f>VLOOKUP(A374,[1]Sheet1!$B$1:$D$12579,3,FALSE)</f>
        <v>200</v>
      </c>
    </row>
    <row r="375" spans="1:4" x14ac:dyDescent="0.3">
      <c r="A375" s="21" t="s">
        <v>649</v>
      </c>
      <c r="B375" s="21" t="s">
        <v>2962</v>
      </c>
      <c r="C375" s="92">
        <v>39528</v>
      </c>
      <c r="D375" s="25" t="str">
        <f>VLOOKUP(A375,[1]Sheet1!$B$1:$D$12579,3,FALSE)</f>
        <v>200</v>
      </c>
    </row>
    <row r="376" spans="1:4" x14ac:dyDescent="0.3">
      <c r="A376" s="21" t="s">
        <v>650</v>
      </c>
      <c r="B376" s="21" t="s">
        <v>682</v>
      </c>
      <c r="C376" s="92">
        <v>39528</v>
      </c>
      <c r="D376" s="25" t="str">
        <f>VLOOKUP(A376,[1]Sheet1!$B$1:$D$12579,3,FALSE)</f>
        <v>130</v>
      </c>
    </row>
    <row r="377" spans="1:4" x14ac:dyDescent="0.3">
      <c r="A377" s="21" t="s">
        <v>651</v>
      </c>
      <c r="B377" s="21" t="s">
        <v>683</v>
      </c>
      <c r="C377" s="92">
        <v>39661</v>
      </c>
      <c r="D377" s="25" t="str">
        <f>VLOOKUP(A377,[1]Sheet1!$B$1:$D$12579,3,FALSE)</f>
        <v>999</v>
      </c>
    </row>
  </sheetData>
  <mergeCells count="7">
    <mergeCell ref="A2:D2"/>
    <mergeCell ref="A318:D318"/>
    <mergeCell ref="A14:D14"/>
    <mergeCell ref="A74:D74"/>
    <mergeCell ref="A133:D133"/>
    <mergeCell ref="A194:D194"/>
    <mergeCell ref="A257:D257"/>
  </mergeCells>
  <pageMargins left="0.7" right="0.7" top="0.75" bottom="0.75" header="0.3" footer="0.3"/>
  <pageSetup orientation="portrait" r:id="rId1"/>
  <headerFooter>
    <oddHeader>&amp;C&amp;"Futura Md BT,Bold"&amp;12List of Active Elementary Courses in M-DCPS</oddHeader>
  </headerFooter>
  <rowBreaks count="5" manualBreakCount="5">
    <brk id="73" max="16383" man="1"/>
    <brk id="132" max="16383" man="1"/>
    <brk id="193" max="16383" man="1"/>
    <brk id="256" max="16383" man="1"/>
    <brk id="317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0.4414062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0.5546875" style="24" bestFit="1" customWidth="1"/>
    <col min="7" max="7" width="10.77734375" style="24" bestFit="1" customWidth="1"/>
    <col min="8" max="8" width="12.6640625" style="24" bestFit="1" customWidth="1"/>
    <col min="9" max="9" width="13.441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7387</v>
      </c>
      <c r="B2" t="s">
        <v>7388</v>
      </c>
      <c r="C2" s="24" t="s">
        <v>3315</v>
      </c>
      <c r="D2" s="24" t="s">
        <v>3316</v>
      </c>
      <c r="E2" s="24" t="s">
        <v>3253</v>
      </c>
      <c r="F2" s="24" t="s">
        <v>3000</v>
      </c>
      <c r="G2" s="24" t="s">
        <v>3138</v>
      </c>
      <c r="H2" s="72">
        <v>31019</v>
      </c>
      <c r="I2" s="74">
        <v>812</v>
      </c>
      <c r="J2" s="24" t="s">
        <v>9322</v>
      </c>
    </row>
    <row r="3" spans="1:10" ht="19.95" customHeight="1" x14ac:dyDescent="0.3">
      <c r="A3" t="s">
        <v>7389</v>
      </c>
      <c r="B3" t="s">
        <v>7390</v>
      </c>
      <c r="C3" s="24" t="s">
        <v>3315</v>
      </c>
      <c r="D3" s="24" t="s">
        <v>3316</v>
      </c>
      <c r="E3" s="24" t="s">
        <v>3253</v>
      </c>
      <c r="F3" s="24" t="s">
        <v>3000</v>
      </c>
      <c r="G3" s="24" t="s">
        <v>3138</v>
      </c>
      <c r="H3" s="72">
        <v>31019</v>
      </c>
      <c r="I3" s="74">
        <v>0</v>
      </c>
      <c r="J3" s="24" t="s">
        <v>9322</v>
      </c>
    </row>
    <row r="4" spans="1:10" ht="19.95" customHeight="1" x14ac:dyDescent="0.3">
      <c r="A4" t="s">
        <v>7391</v>
      </c>
      <c r="B4" t="s">
        <v>7392</v>
      </c>
      <c r="C4" s="24" t="s">
        <v>3315</v>
      </c>
      <c r="D4" s="24" t="s">
        <v>3316</v>
      </c>
      <c r="E4" s="24" t="s">
        <v>3253</v>
      </c>
      <c r="F4" s="24" t="s">
        <v>3000</v>
      </c>
      <c r="G4" s="24" t="s">
        <v>3138</v>
      </c>
      <c r="H4" s="72">
        <v>31019</v>
      </c>
      <c r="I4" s="74">
        <v>0</v>
      </c>
      <c r="J4" s="24" t="s">
        <v>9322</v>
      </c>
    </row>
    <row r="5" spans="1:10" ht="19.95" customHeight="1" x14ac:dyDescent="0.3">
      <c r="A5" t="s">
        <v>7393</v>
      </c>
      <c r="B5" t="s">
        <v>7394</v>
      </c>
      <c r="C5" s="24" t="s">
        <v>3315</v>
      </c>
      <c r="D5" s="24" t="s">
        <v>3316</v>
      </c>
      <c r="E5" s="24" t="s">
        <v>3253</v>
      </c>
      <c r="F5" s="24" t="s">
        <v>3000</v>
      </c>
      <c r="G5" s="24" t="s">
        <v>3138</v>
      </c>
      <c r="H5" s="72">
        <v>41122</v>
      </c>
      <c r="I5" s="74">
        <v>0</v>
      </c>
      <c r="J5" s="24" t="s">
        <v>9322</v>
      </c>
    </row>
    <row r="6" spans="1:10" ht="19.95" customHeight="1" x14ac:dyDescent="0.3">
      <c r="A6" t="s">
        <v>7395</v>
      </c>
      <c r="B6" t="s">
        <v>7396</v>
      </c>
      <c r="C6" s="24" t="s">
        <v>3315</v>
      </c>
      <c r="D6" s="24" t="s">
        <v>3316</v>
      </c>
      <c r="E6" s="24" t="s">
        <v>3253</v>
      </c>
      <c r="F6" s="24" t="s">
        <v>3315</v>
      </c>
      <c r="G6" s="24" t="s">
        <v>3134</v>
      </c>
      <c r="H6" s="72">
        <v>31019</v>
      </c>
      <c r="I6" s="74">
        <v>388</v>
      </c>
      <c r="J6" s="24" t="s">
        <v>9322</v>
      </c>
    </row>
    <row r="7" spans="1:10" ht="19.95" customHeight="1" x14ac:dyDescent="0.3">
      <c r="A7" t="s">
        <v>7397</v>
      </c>
      <c r="B7" t="s">
        <v>7398</v>
      </c>
      <c r="C7" s="24" t="s">
        <v>3315</v>
      </c>
      <c r="D7" s="24" t="s">
        <v>3316</v>
      </c>
      <c r="E7" s="24" t="s">
        <v>3253</v>
      </c>
      <c r="F7" s="24" t="s">
        <v>3315</v>
      </c>
      <c r="G7" s="24" t="s">
        <v>3134</v>
      </c>
      <c r="H7" s="72">
        <v>41122</v>
      </c>
      <c r="I7" s="74">
        <v>0</v>
      </c>
      <c r="J7" s="24" t="s">
        <v>9322</v>
      </c>
    </row>
  </sheetData>
  <pageMargins left="0.7" right="0.7" top="0.75" bottom="0.75" header="0.3" footer="0.3"/>
  <pageSetup orientation="landscape" r:id="rId1"/>
  <headerFooter>
    <oddHeader>&amp;C&amp;"Futura Md BT,Bold"&amp;12Study Hall - Subject Area 20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25.886718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11.44140625" style="24" customWidth="1"/>
    <col min="7" max="7" width="12" style="24" customWidth="1"/>
    <col min="8" max="8" width="14" style="24" customWidth="1"/>
    <col min="9" max="9" width="13.664062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9242</v>
      </c>
      <c r="J1" s="2" t="s">
        <v>9307</v>
      </c>
    </row>
    <row r="2" spans="1:10" ht="19.95" customHeight="1" thickTop="1" x14ac:dyDescent="0.3">
      <c r="A2" t="s">
        <v>7399</v>
      </c>
      <c r="B2" t="s">
        <v>7400</v>
      </c>
      <c r="C2" s="24" t="s">
        <v>1084</v>
      </c>
      <c r="D2" s="24" t="s">
        <v>3005</v>
      </c>
      <c r="E2" s="24" t="s">
        <v>3253</v>
      </c>
      <c r="F2" s="24" t="s">
        <v>3141</v>
      </c>
      <c r="G2" s="24" t="s">
        <v>3134</v>
      </c>
      <c r="H2" s="72">
        <v>31562</v>
      </c>
      <c r="I2" s="74">
        <v>10341</v>
      </c>
      <c r="J2" s="24" t="s">
        <v>9309</v>
      </c>
    </row>
    <row r="3" spans="1:10" ht="19.95" customHeight="1" x14ac:dyDescent="0.3">
      <c r="A3" t="s">
        <v>7401</v>
      </c>
      <c r="B3" t="s">
        <v>7402</v>
      </c>
      <c r="C3" s="24" t="s">
        <v>1084</v>
      </c>
      <c r="D3" s="24" t="s">
        <v>3005</v>
      </c>
      <c r="E3" s="24" t="s">
        <v>2999</v>
      </c>
      <c r="F3" s="24" t="s">
        <v>3141</v>
      </c>
      <c r="G3" s="24" t="s">
        <v>3134</v>
      </c>
      <c r="H3" s="72">
        <v>33786</v>
      </c>
      <c r="I3" s="74">
        <v>0</v>
      </c>
      <c r="J3" s="24" t="s">
        <v>9309</v>
      </c>
    </row>
  </sheetData>
  <pageMargins left="0.7" right="0.7" top="0.75" bottom="0.75" header="0.3" footer="0.3"/>
  <pageSetup orientation="landscape" r:id="rId1"/>
  <headerFooter>
    <oddHeader>&amp;C&amp;"Futura Md BT,Bold"&amp;12Leadership Skills Development - Subject Area 24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"/>
  <sheetViews>
    <sheetView zoomScaleNormal="100" workbookViewId="0">
      <pane ySplit="1" topLeftCell="A2" activePane="bottomLeft" state="frozen"/>
      <selection activeCell="J2" sqref="J2"/>
      <selection pane="bottomLeft" activeCell="J1" sqref="J1"/>
    </sheetView>
  </sheetViews>
  <sheetFormatPr defaultRowHeight="14.4" x14ac:dyDescent="0.3"/>
  <cols>
    <col min="1" max="1" width="14.21875" bestFit="1" customWidth="1"/>
    <col min="2" max="2" width="30.10937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10.5546875" style="24" bestFit="1" customWidth="1"/>
    <col min="7" max="7" width="10.77734375" style="24" bestFit="1" customWidth="1"/>
    <col min="8" max="8" width="12.6640625" style="24" bestFit="1" customWidth="1"/>
    <col min="9" max="9" width="10.21875" style="24" bestFit="1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7403</v>
      </c>
      <c r="B2" t="s">
        <v>7404</v>
      </c>
      <c r="C2" s="24" t="s">
        <v>3315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32325</v>
      </c>
      <c r="I2" s="74">
        <v>20</v>
      </c>
      <c r="J2" s="24" t="s">
        <v>9308</v>
      </c>
    </row>
    <row r="3" spans="1:10" ht="19.95" customHeight="1" x14ac:dyDescent="0.3">
      <c r="A3" t="s">
        <v>7405</v>
      </c>
      <c r="B3" t="s">
        <v>7404</v>
      </c>
      <c r="C3" s="24" t="s">
        <v>1084</v>
      </c>
      <c r="D3" s="24" t="s">
        <v>3005</v>
      </c>
      <c r="E3" s="24" t="s">
        <v>3000</v>
      </c>
      <c r="F3" s="24" t="s">
        <v>3000</v>
      </c>
      <c r="G3" s="24" t="s">
        <v>3138</v>
      </c>
      <c r="H3" s="72">
        <v>32325</v>
      </c>
      <c r="I3" s="74">
        <v>2</v>
      </c>
      <c r="J3" s="24" t="s">
        <v>9309</v>
      </c>
    </row>
    <row r="4" spans="1:10" ht="19.95" customHeight="1" x14ac:dyDescent="0.3">
      <c r="A4" t="s">
        <v>7406</v>
      </c>
      <c r="B4" t="s">
        <v>7404</v>
      </c>
      <c r="C4" s="24" t="s">
        <v>3315</v>
      </c>
      <c r="D4" s="24" t="s">
        <v>3316</v>
      </c>
      <c r="E4" s="24" t="s">
        <v>3253</v>
      </c>
      <c r="F4" s="24" t="s">
        <v>3315</v>
      </c>
      <c r="G4" s="24" t="s">
        <v>3134</v>
      </c>
      <c r="H4" s="72">
        <v>32170</v>
      </c>
      <c r="I4" s="74">
        <v>458</v>
      </c>
      <c r="J4" s="24" t="s">
        <v>9309</v>
      </c>
    </row>
    <row r="5" spans="1:10" ht="19.95" customHeight="1" x14ac:dyDescent="0.3">
      <c r="A5" t="s">
        <v>7407</v>
      </c>
      <c r="B5" t="s">
        <v>7408</v>
      </c>
      <c r="C5" s="24" t="s">
        <v>3315</v>
      </c>
      <c r="D5" s="24" t="s">
        <v>3316</v>
      </c>
      <c r="E5" s="24" t="s">
        <v>3253</v>
      </c>
      <c r="F5" s="24" t="s">
        <v>3315</v>
      </c>
      <c r="G5" s="24" t="s">
        <v>3134</v>
      </c>
      <c r="H5" s="72">
        <v>32170</v>
      </c>
      <c r="I5" s="74">
        <v>0</v>
      </c>
      <c r="J5" s="24" t="s">
        <v>9309</v>
      </c>
    </row>
    <row r="6" spans="1:10" ht="19.95" customHeight="1" x14ac:dyDescent="0.3">
      <c r="A6" t="s">
        <v>7409</v>
      </c>
      <c r="B6" t="s">
        <v>7410</v>
      </c>
      <c r="C6" s="24" t="s">
        <v>3315</v>
      </c>
      <c r="D6" s="24" t="s">
        <v>3316</v>
      </c>
      <c r="E6" s="24" t="s">
        <v>3253</v>
      </c>
      <c r="F6" s="24" t="s">
        <v>3315</v>
      </c>
      <c r="G6" s="24" t="s">
        <v>3134</v>
      </c>
      <c r="H6" s="72">
        <v>32170</v>
      </c>
      <c r="I6" s="74">
        <v>0</v>
      </c>
      <c r="J6" s="24" t="s">
        <v>9309</v>
      </c>
    </row>
    <row r="7" spans="1:10" ht="19.95" customHeight="1" x14ac:dyDescent="0.3">
      <c r="A7" t="s">
        <v>7411</v>
      </c>
      <c r="B7" t="s">
        <v>7412</v>
      </c>
      <c r="C7" s="24" t="s">
        <v>3315</v>
      </c>
      <c r="D7" s="24" t="s">
        <v>3316</v>
      </c>
      <c r="E7" s="24" t="s">
        <v>3253</v>
      </c>
      <c r="F7" s="24" t="s">
        <v>3315</v>
      </c>
      <c r="G7" s="24" t="s">
        <v>3134</v>
      </c>
      <c r="H7" s="72">
        <v>32170</v>
      </c>
      <c r="I7" s="74">
        <v>0</v>
      </c>
      <c r="J7" s="24" t="s">
        <v>9309</v>
      </c>
    </row>
    <row r="8" spans="1:10" ht="19.95" customHeight="1" x14ac:dyDescent="0.3">
      <c r="A8" t="s">
        <v>7413</v>
      </c>
      <c r="B8" t="s">
        <v>7414</v>
      </c>
      <c r="C8" s="24" t="s">
        <v>3315</v>
      </c>
      <c r="D8" s="24" t="s">
        <v>3316</v>
      </c>
      <c r="E8" s="24" t="s">
        <v>3253</v>
      </c>
      <c r="F8" s="24" t="s">
        <v>3315</v>
      </c>
      <c r="G8" s="24" t="s">
        <v>3134</v>
      </c>
      <c r="H8" s="72">
        <v>32170</v>
      </c>
      <c r="I8" s="74">
        <v>0</v>
      </c>
      <c r="J8" s="24" t="s">
        <v>9309</v>
      </c>
    </row>
    <row r="9" spans="1:10" ht="19.95" customHeight="1" x14ac:dyDescent="0.3">
      <c r="A9" t="s">
        <v>7415</v>
      </c>
      <c r="B9" t="s">
        <v>7416</v>
      </c>
      <c r="C9" s="24" t="s">
        <v>3315</v>
      </c>
      <c r="D9" s="24" t="s">
        <v>3316</v>
      </c>
      <c r="E9" s="24" t="s">
        <v>3253</v>
      </c>
      <c r="F9" s="24" t="s">
        <v>3315</v>
      </c>
      <c r="G9" s="24" t="s">
        <v>3134</v>
      </c>
      <c r="H9" s="72">
        <v>32170</v>
      </c>
      <c r="I9" s="74">
        <v>0</v>
      </c>
      <c r="J9" s="24" t="s">
        <v>9309</v>
      </c>
    </row>
    <row r="10" spans="1:10" ht="19.95" customHeight="1" x14ac:dyDescent="0.3">
      <c r="A10" t="s">
        <v>7417</v>
      </c>
      <c r="B10" t="s">
        <v>7418</v>
      </c>
      <c r="C10" s="24" t="s">
        <v>3315</v>
      </c>
      <c r="D10" s="24" t="s">
        <v>3316</v>
      </c>
      <c r="E10" s="24" t="s">
        <v>3253</v>
      </c>
      <c r="F10" s="24" t="s">
        <v>3315</v>
      </c>
      <c r="G10" s="24" t="s">
        <v>3134</v>
      </c>
      <c r="H10" s="72">
        <v>32170</v>
      </c>
      <c r="I10" s="74">
        <v>0</v>
      </c>
      <c r="J10" s="24" t="s">
        <v>9309</v>
      </c>
    </row>
    <row r="11" spans="1:10" ht="19.95" customHeight="1" x14ac:dyDescent="0.3">
      <c r="A11" t="s">
        <v>7419</v>
      </c>
      <c r="B11" t="s">
        <v>7420</v>
      </c>
      <c r="C11" s="24" t="s">
        <v>3315</v>
      </c>
      <c r="D11" s="24" t="s">
        <v>3316</v>
      </c>
      <c r="E11" s="24" t="s">
        <v>3253</v>
      </c>
      <c r="F11" s="24" t="s">
        <v>3315</v>
      </c>
      <c r="G11" s="24" t="s">
        <v>3134</v>
      </c>
      <c r="H11" s="72">
        <v>32170</v>
      </c>
      <c r="I11" s="74">
        <v>0</v>
      </c>
      <c r="J11" s="24" t="s">
        <v>9309</v>
      </c>
    </row>
    <row r="12" spans="1:10" ht="19.95" customHeight="1" x14ac:dyDescent="0.3">
      <c r="A12" t="s">
        <v>7421</v>
      </c>
      <c r="B12" t="s">
        <v>7422</v>
      </c>
      <c r="C12" s="24" t="s">
        <v>3315</v>
      </c>
      <c r="D12" s="24" t="s">
        <v>3316</v>
      </c>
      <c r="E12" s="24" t="s">
        <v>3253</v>
      </c>
      <c r="F12" s="24" t="s">
        <v>3315</v>
      </c>
      <c r="G12" s="24" t="s">
        <v>3134</v>
      </c>
      <c r="H12" s="72">
        <v>32170</v>
      </c>
      <c r="I12" s="74">
        <v>0</v>
      </c>
      <c r="J12" s="24" t="s">
        <v>9309</v>
      </c>
    </row>
    <row r="13" spans="1:10" ht="19.95" customHeight="1" x14ac:dyDescent="0.3">
      <c r="A13" t="s">
        <v>7423</v>
      </c>
      <c r="B13" t="s">
        <v>7424</v>
      </c>
      <c r="C13" s="24" t="s">
        <v>3315</v>
      </c>
      <c r="D13" s="24" t="s">
        <v>3316</v>
      </c>
      <c r="E13" s="24" t="s">
        <v>3253</v>
      </c>
      <c r="F13" s="24" t="s">
        <v>3315</v>
      </c>
      <c r="G13" s="24" t="s">
        <v>3134</v>
      </c>
      <c r="H13" s="72">
        <v>32170</v>
      </c>
      <c r="I13" s="74">
        <v>0</v>
      </c>
      <c r="J13" s="24" t="s">
        <v>9309</v>
      </c>
    </row>
    <row r="14" spans="1:10" ht="19.95" customHeight="1" x14ac:dyDescent="0.3">
      <c r="A14" t="s">
        <v>7425</v>
      </c>
      <c r="B14" t="s">
        <v>7426</v>
      </c>
      <c r="C14" s="24" t="s">
        <v>3315</v>
      </c>
      <c r="D14" s="24" t="s">
        <v>3316</v>
      </c>
      <c r="E14" s="24" t="s">
        <v>3253</v>
      </c>
      <c r="F14" s="24" t="s">
        <v>3315</v>
      </c>
      <c r="G14" s="24" t="s">
        <v>3134</v>
      </c>
      <c r="H14" s="72">
        <v>32170</v>
      </c>
      <c r="I14" s="74">
        <v>0</v>
      </c>
      <c r="J14" s="24" t="s">
        <v>9309</v>
      </c>
    </row>
    <row r="15" spans="1:10" ht="19.95" customHeight="1" x14ac:dyDescent="0.3">
      <c r="A15" t="s">
        <v>7427</v>
      </c>
      <c r="B15" t="s">
        <v>7428</v>
      </c>
      <c r="C15" s="24" t="s">
        <v>3315</v>
      </c>
      <c r="D15" s="24" t="s">
        <v>3316</v>
      </c>
      <c r="E15" s="24" t="s">
        <v>3253</v>
      </c>
      <c r="F15" s="24" t="s">
        <v>3315</v>
      </c>
      <c r="G15" s="24" t="s">
        <v>3134</v>
      </c>
      <c r="H15" s="72">
        <v>32170</v>
      </c>
      <c r="I15" s="74">
        <v>0</v>
      </c>
      <c r="J15" s="24" t="s">
        <v>9309</v>
      </c>
    </row>
    <row r="16" spans="1:10" ht="19.95" customHeight="1" x14ac:dyDescent="0.3">
      <c r="A16" t="s">
        <v>7429</v>
      </c>
      <c r="B16" t="s">
        <v>7430</v>
      </c>
      <c r="C16" s="24" t="s">
        <v>3315</v>
      </c>
      <c r="D16" s="24" t="s">
        <v>3316</v>
      </c>
      <c r="E16" s="24" t="s">
        <v>3253</v>
      </c>
      <c r="F16" s="24" t="s">
        <v>3315</v>
      </c>
      <c r="G16" s="24" t="s">
        <v>3134</v>
      </c>
      <c r="H16" s="72">
        <v>32170</v>
      </c>
      <c r="I16" s="74">
        <v>0</v>
      </c>
      <c r="J16" s="24" t="s">
        <v>9309</v>
      </c>
    </row>
  </sheetData>
  <pageMargins left="0.7" right="0.7" top="0.75" bottom="0.75" header="0.3" footer="0.3"/>
  <pageSetup orientation="landscape" r:id="rId1"/>
  <headerFooter>
    <oddHeader>&amp;C&amp;"Futura Md BT,Bold"&amp;12Temporary Instructional Placement - Subject Area 25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6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21875" bestFit="1" customWidth="1"/>
    <col min="2" max="2" width="4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6" style="24" customWidth="1"/>
    <col min="7" max="7" width="6.21875" style="24" customWidth="1"/>
    <col min="8" max="8" width="8.77734375" style="24" customWidth="1"/>
    <col min="9" max="9" width="10.21875" style="24" bestFit="1" customWidth="1"/>
    <col min="10" max="10" width="7.5546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7431</v>
      </c>
      <c r="B2" t="s">
        <v>7432</v>
      </c>
      <c r="C2" s="24" t="s">
        <v>1084</v>
      </c>
      <c r="D2" s="24" t="s">
        <v>3005</v>
      </c>
      <c r="E2" s="24" t="s">
        <v>3253</v>
      </c>
      <c r="F2" s="24" t="s">
        <v>3000</v>
      </c>
      <c r="G2" s="24" t="s">
        <v>3138</v>
      </c>
      <c r="H2" s="72">
        <v>36342</v>
      </c>
      <c r="I2" s="74">
        <v>0</v>
      </c>
      <c r="J2" s="24" t="s">
        <v>9319</v>
      </c>
    </row>
    <row r="3" spans="1:10" ht="19.95" customHeight="1" x14ac:dyDescent="0.3">
      <c r="A3" t="s">
        <v>7494</v>
      </c>
      <c r="B3" t="s">
        <v>7432</v>
      </c>
      <c r="C3" s="24" t="s">
        <v>3315</v>
      </c>
      <c r="D3" s="24" t="s">
        <v>3316</v>
      </c>
      <c r="E3" s="24" t="s">
        <v>3253</v>
      </c>
      <c r="F3" s="24" t="s">
        <v>3000</v>
      </c>
      <c r="G3" s="24" t="s">
        <v>3138</v>
      </c>
      <c r="H3" s="72">
        <v>39661</v>
      </c>
      <c r="I3" s="74">
        <v>0</v>
      </c>
      <c r="J3" s="24" t="s">
        <v>9319</v>
      </c>
    </row>
    <row r="4" spans="1:10" ht="19.95" customHeight="1" x14ac:dyDescent="0.3">
      <c r="A4" t="s">
        <v>7495</v>
      </c>
      <c r="B4" t="s">
        <v>7535</v>
      </c>
      <c r="C4" s="24" t="s">
        <v>3315</v>
      </c>
      <c r="D4" s="24" t="s">
        <v>3316</v>
      </c>
      <c r="E4" s="24" t="s">
        <v>3253</v>
      </c>
      <c r="F4" s="24" t="s">
        <v>3000</v>
      </c>
      <c r="G4" s="24" t="s">
        <v>3138</v>
      </c>
      <c r="H4" s="72">
        <v>38741</v>
      </c>
      <c r="I4" s="74">
        <v>0</v>
      </c>
      <c r="J4" s="24" t="s">
        <v>9319</v>
      </c>
    </row>
    <row r="5" spans="1:10" ht="19.95" customHeight="1" x14ac:dyDescent="0.3">
      <c r="A5" t="s">
        <v>7433</v>
      </c>
      <c r="B5" t="s">
        <v>7434</v>
      </c>
      <c r="C5" s="24" t="s">
        <v>1084</v>
      </c>
      <c r="D5" s="24" t="s">
        <v>3005</v>
      </c>
      <c r="E5" s="24" t="s">
        <v>3253</v>
      </c>
      <c r="F5" s="24" t="s">
        <v>3000</v>
      </c>
      <c r="G5" s="24" t="s">
        <v>3138</v>
      </c>
      <c r="H5" s="72">
        <v>31019</v>
      </c>
      <c r="I5" s="74">
        <v>88</v>
      </c>
      <c r="J5" s="24" t="s">
        <v>9319</v>
      </c>
    </row>
    <row r="6" spans="1:10" ht="19.95" customHeight="1" x14ac:dyDescent="0.3">
      <c r="A6" t="s">
        <v>7496</v>
      </c>
      <c r="B6" t="s">
        <v>7434</v>
      </c>
      <c r="C6" s="24" t="s">
        <v>1084</v>
      </c>
      <c r="D6" s="24" t="s">
        <v>3005</v>
      </c>
      <c r="E6" s="24" t="s">
        <v>3000</v>
      </c>
      <c r="F6" s="24" t="s">
        <v>3000</v>
      </c>
      <c r="G6" s="24" t="s">
        <v>3138</v>
      </c>
      <c r="H6" s="72">
        <v>31637</v>
      </c>
      <c r="I6" s="74">
        <v>0</v>
      </c>
      <c r="J6" s="24" t="s">
        <v>9319</v>
      </c>
    </row>
    <row r="7" spans="1:10" ht="19.95" customHeight="1" x14ac:dyDescent="0.3">
      <c r="A7" t="s">
        <v>7435</v>
      </c>
      <c r="B7" t="s">
        <v>7436</v>
      </c>
      <c r="C7" s="24" t="s">
        <v>3000</v>
      </c>
      <c r="D7" s="24" t="s">
        <v>3316</v>
      </c>
      <c r="E7" s="24" t="s">
        <v>3000</v>
      </c>
      <c r="F7" s="24" t="s">
        <v>3000</v>
      </c>
      <c r="G7" s="24" t="s">
        <v>6846</v>
      </c>
      <c r="H7" s="72">
        <v>31637</v>
      </c>
      <c r="I7" s="74">
        <v>0</v>
      </c>
      <c r="J7" s="24" t="s">
        <v>9319</v>
      </c>
    </row>
    <row r="8" spans="1:10" ht="19.95" customHeight="1" x14ac:dyDescent="0.3">
      <c r="A8" t="s">
        <v>7437</v>
      </c>
      <c r="B8" t="s">
        <v>7438</v>
      </c>
      <c r="C8" s="24" t="s">
        <v>1084</v>
      </c>
      <c r="D8" s="24" t="s">
        <v>3005</v>
      </c>
      <c r="E8" s="24" t="s">
        <v>2999</v>
      </c>
      <c r="F8" s="24" t="s">
        <v>3000</v>
      </c>
      <c r="G8" s="24" t="s">
        <v>3138</v>
      </c>
      <c r="H8" s="72">
        <v>40673</v>
      </c>
      <c r="I8" s="74">
        <v>334</v>
      </c>
      <c r="J8" s="24" t="s">
        <v>9319</v>
      </c>
    </row>
    <row r="9" spans="1:10" ht="19.95" customHeight="1" x14ac:dyDescent="0.3">
      <c r="A9" t="s">
        <v>7497</v>
      </c>
      <c r="B9" t="s">
        <v>7536</v>
      </c>
      <c r="C9" s="24" t="s">
        <v>3000</v>
      </c>
      <c r="D9" s="24" t="s">
        <v>3005</v>
      </c>
      <c r="E9" s="24" t="s">
        <v>3000</v>
      </c>
      <c r="F9" s="24" t="s">
        <v>3000</v>
      </c>
      <c r="G9" s="24" t="s">
        <v>3138</v>
      </c>
      <c r="H9" s="72">
        <v>41426</v>
      </c>
      <c r="I9" s="74">
        <v>25</v>
      </c>
      <c r="J9" s="24" t="s">
        <v>9319</v>
      </c>
    </row>
    <row r="10" spans="1:10" ht="19.95" customHeight="1" x14ac:dyDescent="0.3">
      <c r="A10" t="s">
        <v>7498</v>
      </c>
      <c r="B10" t="s">
        <v>7438</v>
      </c>
      <c r="C10" s="24" t="s">
        <v>3000</v>
      </c>
      <c r="D10" s="24" t="s">
        <v>3005</v>
      </c>
      <c r="E10" s="24" t="s">
        <v>3000</v>
      </c>
      <c r="F10" s="24" t="s">
        <v>3000</v>
      </c>
      <c r="G10" s="24" t="s">
        <v>3138</v>
      </c>
      <c r="H10" s="72">
        <v>40695</v>
      </c>
      <c r="I10" s="74">
        <v>0</v>
      </c>
      <c r="J10" s="24" t="s">
        <v>9319</v>
      </c>
    </row>
    <row r="11" spans="1:10" ht="19.95" customHeight="1" x14ac:dyDescent="0.3">
      <c r="A11" t="s">
        <v>7439</v>
      </c>
      <c r="B11" t="s">
        <v>7440</v>
      </c>
      <c r="C11" s="24" t="s">
        <v>1084</v>
      </c>
      <c r="D11" s="24" t="s">
        <v>3005</v>
      </c>
      <c r="E11" s="24" t="s">
        <v>2999</v>
      </c>
      <c r="F11" s="24" t="s">
        <v>3000</v>
      </c>
      <c r="G11" s="24" t="s">
        <v>3138</v>
      </c>
      <c r="H11" s="72">
        <v>40673</v>
      </c>
      <c r="I11" s="74">
        <v>290</v>
      </c>
      <c r="J11" s="24" t="s">
        <v>9319</v>
      </c>
    </row>
    <row r="12" spans="1:10" ht="19.95" customHeight="1" x14ac:dyDescent="0.3">
      <c r="A12" t="s">
        <v>7499</v>
      </c>
      <c r="B12" t="s">
        <v>7537</v>
      </c>
      <c r="C12" s="24" t="s">
        <v>1084</v>
      </c>
      <c r="D12" s="24" t="s">
        <v>3005</v>
      </c>
      <c r="E12" s="24" t="s">
        <v>2999</v>
      </c>
      <c r="F12" s="24" t="s">
        <v>3000</v>
      </c>
      <c r="G12" s="24" t="s">
        <v>3138</v>
      </c>
      <c r="H12" s="72">
        <v>40695</v>
      </c>
      <c r="I12" s="74">
        <v>29</v>
      </c>
      <c r="J12" s="24" t="s">
        <v>9319</v>
      </c>
    </row>
    <row r="13" spans="1:10" ht="19.95" customHeight="1" x14ac:dyDescent="0.3">
      <c r="A13" t="s">
        <v>7500</v>
      </c>
      <c r="B13" t="s">
        <v>7440</v>
      </c>
      <c r="C13" s="24" t="s">
        <v>3000</v>
      </c>
      <c r="D13" s="24" t="s">
        <v>3005</v>
      </c>
      <c r="E13" s="24" t="s">
        <v>3000</v>
      </c>
      <c r="F13" s="24" t="s">
        <v>3000</v>
      </c>
      <c r="G13" s="24" t="s">
        <v>3138</v>
      </c>
      <c r="H13" s="72">
        <v>40695</v>
      </c>
      <c r="I13" s="74">
        <v>0</v>
      </c>
      <c r="J13" s="24" t="s">
        <v>9319</v>
      </c>
    </row>
    <row r="14" spans="1:10" ht="19.95" customHeight="1" x14ac:dyDescent="0.3">
      <c r="A14" t="s">
        <v>7441</v>
      </c>
      <c r="B14" t="s">
        <v>7442</v>
      </c>
      <c r="C14" s="24" t="s">
        <v>1084</v>
      </c>
      <c r="D14" s="24" t="s">
        <v>3005</v>
      </c>
      <c r="E14" s="24" t="s">
        <v>2999</v>
      </c>
      <c r="F14" s="24" t="s">
        <v>3000</v>
      </c>
      <c r="G14" s="24" t="s">
        <v>3138</v>
      </c>
      <c r="H14" s="72">
        <v>40673</v>
      </c>
      <c r="I14" s="74">
        <v>304</v>
      </c>
      <c r="J14" s="24" t="s">
        <v>9319</v>
      </c>
    </row>
    <row r="15" spans="1:10" ht="19.95" customHeight="1" x14ac:dyDescent="0.3">
      <c r="A15" t="s">
        <v>7501</v>
      </c>
      <c r="B15" t="s">
        <v>7538</v>
      </c>
      <c r="C15" s="24" t="s">
        <v>1084</v>
      </c>
      <c r="D15" s="24" t="s">
        <v>3005</v>
      </c>
      <c r="E15" s="24" t="s">
        <v>2999</v>
      </c>
      <c r="F15" s="24" t="s">
        <v>3000</v>
      </c>
      <c r="G15" s="24" t="s">
        <v>3138</v>
      </c>
      <c r="H15" s="72">
        <v>40673</v>
      </c>
      <c r="I15" s="74">
        <v>19</v>
      </c>
      <c r="J15" s="24" t="s">
        <v>9319</v>
      </c>
    </row>
    <row r="16" spans="1:10" ht="19.95" customHeight="1" x14ac:dyDescent="0.3">
      <c r="A16" t="s">
        <v>7502</v>
      </c>
      <c r="B16" t="s">
        <v>7442</v>
      </c>
      <c r="C16" s="24" t="s">
        <v>3000</v>
      </c>
      <c r="D16" s="24" t="s">
        <v>3005</v>
      </c>
      <c r="E16" s="24" t="s">
        <v>3000</v>
      </c>
      <c r="F16" s="24" t="s">
        <v>3000</v>
      </c>
      <c r="G16" s="24" t="s">
        <v>3138</v>
      </c>
      <c r="H16" s="72">
        <v>40673</v>
      </c>
      <c r="I16" s="74">
        <v>0</v>
      </c>
      <c r="J16" s="24" t="s">
        <v>9319</v>
      </c>
    </row>
    <row r="17" spans="1:10" ht="19.95" customHeight="1" x14ac:dyDescent="0.3">
      <c r="A17" t="s">
        <v>7443</v>
      </c>
      <c r="B17" t="s">
        <v>7444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3138</v>
      </c>
      <c r="H17" s="72">
        <v>40274</v>
      </c>
      <c r="I17" s="74">
        <v>347</v>
      </c>
      <c r="J17" s="24" t="s">
        <v>9319</v>
      </c>
    </row>
    <row r="18" spans="1:10" ht="19.95" customHeight="1" x14ac:dyDescent="0.3">
      <c r="A18" t="s">
        <v>7503</v>
      </c>
      <c r="B18" t="s">
        <v>7539</v>
      </c>
      <c r="C18" s="24" t="s">
        <v>1084</v>
      </c>
      <c r="D18" s="24" t="s">
        <v>3005</v>
      </c>
      <c r="E18" s="24" t="s">
        <v>2999</v>
      </c>
      <c r="F18" s="24" t="s">
        <v>3000</v>
      </c>
      <c r="G18" s="24" t="s">
        <v>3138</v>
      </c>
      <c r="H18" s="72">
        <v>40695</v>
      </c>
      <c r="I18" s="74">
        <v>3</v>
      </c>
      <c r="J18" s="24" t="s">
        <v>9319</v>
      </c>
    </row>
    <row r="19" spans="1:10" ht="19.95" customHeight="1" x14ac:dyDescent="0.3">
      <c r="A19" t="s">
        <v>7504</v>
      </c>
      <c r="B19" t="s">
        <v>7444</v>
      </c>
      <c r="C19" s="24" t="s">
        <v>3000</v>
      </c>
      <c r="D19" s="24" t="s">
        <v>3005</v>
      </c>
      <c r="E19" s="24" t="s">
        <v>3000</v>
      </c>
      <c r="F19" s="24" t="s">
        <v>3000</v>
      </c>
      <c r="G19" s="24" t="s">
        <v>3138</v>
      </c>
      <c r="H19" s="72">
        <v>40284</v>
      </c>
      <c r="I19" s="74">
        <v>0</v>
      </c>
      <c r="J19" s="24" t="s">
        <v>9319</v>
      </c>
    </row>
    <row r="20" spans="1:10" ht="19.95" customHeight="1" x14ac:dyDescent="0.3">
      <c r="A20" t="s">
        <v>7445</v>
      </c>
      <c r="B20" t="s">
        <v>7446</v>
      </c>
      <c r="C20" s="24" t="s">
        <v>1084</v>
      </c>
      <c r="D20" s="24" t="s">
        <v>3005</v>
      </c>
      <c r="E20" s="24" t="s">
        <v>3253</v>
      </c>
      <c r="F20" s="24" t="s">
        <v>3000</v>
      </c>
      <c r="G20" s="24" t="s">
        <v>3138</v>
      </c>
      <c r="H20" s="72">
        <v>40141</v>
      </c>
      <c r="I20" s="74">
        <v>293</v>
      </c>
      <c r="J20" s="24" t="s">
        <v>9319</v>
      </c>
    </row>
    <row r="21" spans="1:10" ht="19.95" customHeight="1" x14ac:dyDescent="0.3">
      <c r="A21" t="s">
        <v>7505</v>
      </c>
      <c r="B21" t="s">
        <v>7540</v>
      </c>
      <c r="C21" s="24" t="s">
        <v>1084</v>
      </c>
      <c r="D21" s="24" t="s">
        <v>3005</v>
      </c>
      <c r="E21" s="24" t="s">
        <v>3253</v>
      </c>
      <c r="F21" s="24" t="s">
        <v>3000</v>
      </c>
      <c r="G21" s="24" t="s">
        <v>3138</v>
      </c>
      <c r="H21" s="72">
        <v>40695</v>
      </c>
      <c r="I21" s="74">
        <v>9</v>
      </c>
      <c r="J21" s="24" t="s">
        <v>9319</v>
      </c>
    </row>
    <row r="22" spans="1:10" ht="19.95" customHeight="1" x14ac:dyDescent="0.3">
      <c r="A22" t="s">
        <v>7506</v>
      </c>
      <c r="B22" t="s">
        <v>7446</v>
      </c>
      <c r="C22" s="24" t="s">
        <v>3000</v>
      </c>
      <c r="D22" s="24" t="s">
        <v>3005</v>
      </c>
      <c r="E22" s="24" t="s">
        <v>3000</v>
      </c>
      <c r="F22" s="24" t="s">
        <v>3000</v>
      </c>
      <c r="G22" s="24" t="s">
        <v>3138</v>
      </c>
      <c r="H22" s="72">
        <v>40695</v>
      </c>
      <c r="I22" s="74">
        <v>0</v>
      </c>
      <c r="J22" s="24" t="s">
        <v>9319</v>
      </c>
    </row>
    <row r="23" spans="1:10" ht="19.95" customHeight="1" x14ac:dyDescent="0.3">
      <c r="A23" t="s">
        <v>7447</v>
      </c>
      <c r="B23" t="s">
        <v>7448</v>
      </c>
      <c r="C23" s="24" t="s">
        <v>1084</v>
      </c>
      <c r="D23" s="24" t="s">
        <v>3005</v>
      </c>
      <c r="E23" s="24" t="s">
        <v>3253</v>
      </c>
      <c r="F23" s="24" t="s">
        <v>3000</v>
      </c>
      <c r="G23" s="24" t="s">
        <v>3138</v>
      </c>
      <c r="H23" s="72">
        <v>40141</v>
      </c>
      <c r="I23" s="74">
        <v>295</v>
      </c>
      <c r="J23" s="24" t="s">
        <v>9319</v>
      </c>
    </row>
    <row r="24" spans="1:10" ht="19.95" customHeight="1" x14ac:dyDescent="0.3">
      <c r="A24" t="s">
        <v>7507</v>
      </c>
      <c r="B24" t="s">
        <v>7541</v>
      </c>
      <c r="C24" s="24" t="s">
        <v>1084</v>
      </c>
      <c r="D24" s="24" t="s">
        <v>3005</v>
      </c>
      <c r="E24" s="24" t="s">
        <v>3253</v>
      </c>
      <c r="F24" s="24" t="s">
        <v>3000</v>
      </c>
      <c r="G24" s="24" t="s">
        <v>3138</v>
      </c>
      <c r="H24" s="72">
        <v>40715</v>
      </c>
      <c r="I24" s="74">
        <v>5</v>
      </c>
      <c r="J24" s="24" t="s">
        <v>9319</v>
      </c>
    </row>
    <row r="25" spans="1:10" ht="19.95" customHeight="1" x14ac:dyDescent="0.3">
      <c r="A25" t="s">
        <v>7508</v>
      </c>
      <c r="B25" t="s">
        <v>7448</v>
      </c>
      <c r="C25" s="24" t="s">
        <v>3000</v>
      </c>
      <c r="D25" s="24" t="s">
        <v>3005</v>
      </c>
      <c r="E25" s="24" t="s">
        <v>3000</v>
      </c>
      <c r="F25" s="24" t="s">
        <v>3000</v>
      </c>
      <c r="G25" s="24" t="s">
        <v>3138</v>
      </c>
      <c r="H25" s="72">
        <v>40695</v>
      </c>
      <c r="I25" s="74">
        <v>0</v>
      </c>
      <c r="J25" s="24" t="s">
        <v>9319</v>
      </c>
    </row>
    <row r="26" spans="1:10" ht="19.95" customHeight="1" x14ac:dyDescent="0.3">
      <c r="A26" t="s">
        <v>7449</v>
      </c>
      <c r="B26" t="s">
        <v>7450</v>
      </c>
      <c r="C26" s="24" t="s">
        <v>1084</v>
      </c>
      <c r="D26" s="24" t="s">
        <v>3005</v>
      </c>
      <c r="E26" s="24" t="s">
        <v>3253</v>
      </c>
      <c r="F26" s="24" t="s">
        <v>3000</v>
      </c>
      <c r="G26" s="24" t="s">
        <v>3138</v>
      </c>
      <c r="H26" s="72">
        <v>31019</v>
      </c>
      <c r="I26" s="74">
        <v>98</v>
      </c>
      <c r="J26" s="24" t="s">
        <v>9319</v>
      </c>
    </row>
    <row r="27" spans="1:10" ht="19.95" customHeight="1" x14ac:dyDescent="0.3">
      <c r="A27" t="s">
        <v>7509</v>
      </c>
      <c r="B27" t="s">
        <v>7450</v>
      </c>
      <c r="C27" s="24" t="s">
        <v>1084</v>
      </c>
      <c r="D27" s="24" t="s">
        <v>3005</v>
      </c>
      <c r="E27" s="24" t="s">
        <v>3000</v>
      </c>
      <c r="F27" s="24" t="s">
        <v>3000</v>
      </c>
      <c r="G27" s="24" t="s">
        <v>3138</v>
      </c>
      <c r="H27" s="72">
        <v>31609</v>
      </c>
      <c r="I27" s="74">
        <v>0</v>
      </c>
      <c r="J27" s="24" t="s">
        <v>9319</v>
      </c>
    </row>
    <row r="28" spans="1:10" ht="19.95" customHeight="1" x14ac:dyDescent="0.3">
      <c r="A28" t="s">
        <v>7451</v>
      </c>
      <c r="B28" t="s">
        <v>7452</v>
      </c>
      <c r="C28" s="24" t="s">
        <v>1084</v>
      </c>
      <c r="D28" s="24" t="s">
        <v>3005</v>
      </c>
      <c r="E28" s="24" t="s">
        <v>3253</v>
      </c>
      <c r="F28" s="24" t="s">
        <v>3000</v>
      </c>
      <c r="G28" s="24" t="s">
        <v>3138</v>
      </c>
      <c r="H28" s="72">
        <v>31019</v>
      </c>
      <c r="I28" s="74">
        <v>644</v>
      </c>
      <c r="J28" s="24" t="s">
        <v>9319</v>
      </c>
    </row>
    <row r="29" spans="1:10" ht="19.95" customHeight="1" x14ac:dyDescent="0.3">
      <c r="A29" t="s">
        <v>7510</v>
      </c>
      <c r="B29" t="s">
        <v>7452</v>
      </c>
      <c r="C29" s="24" t="s">
        <v>1084</v>
      </c>
      <c r="D29" s="24" t="s">
        <v>3005</v>
      </c>
      <c r="E29" s="24" t="s">
        <v>3000</v>
      </c>
      <c r="F29" s="24" t="s">
        <v>3000</v>
      </c>
      <c r="G29" s="24" t="s">
        <v>3138</v>
      </c>
      <c r="H29" s="72">
        <v>31609</v>
      </c>
      <c r="I29" s="74">
        <v>1</v>
      </c>
      <c r="J29" s="24" t="s">
        <v>9319</v>
      </c>
    </row>
    <row r="30" spans="1:10" ht="19.95" customHeight="1" x14ac:dyDescent="0.3">
      <c r="A30" t="s">
        <v>7453</v>
      </c>
      <c r="B30" t="s">
        <v>7454</v>
      </c>
      <c r="C30" s="24" t="s">
        <v>1084</v>
      </c>
      <c r="D30" s="24" t="s">
        <v>3005</v>
      </c>
      <c r="E30" s="24" t="s">
        <v>2999</v>
      </c>
      <c r="F30" s="24" t="s">
        <v>3000</v>
      </c>
      <c r="G30" s="24" t="s">
        <v>3138</v>
      </c>
      <c r="H30" s="72">
        <v>40274</v>
      </c>
      <c r="I30" s="74">
        <v>332</v>
      </c>
      <c r="J30" s="24" t="s">
        <v>9319</v>
      </c>
    </row>
    <row r="31" spans="1:10" ht="19.95" customHeight="1" x14ac:dyDescent="0.3">
      <c r="A31" t="s">
        <v>7511</v>
      </c>
      <c r="B31" t="s">
        <v>7542</v>
      </c>
      <c r="C31" s="24" t="s">
        <v>1084</v>
      </c>
      <c r="D31" s="24" t="s">
        <v>3005</v>
      </c>
      <c r="E31" s="24" t="s">
        <v>2999</v>
      </c>
      <c r="F31" s="24" t="s">
        <v>3000</v>
      </c>
      <c r="G31" s="24" t="s">
        <v>3138</v>
      </c>
      <c r="H31" s="72">
        <v>40695</v>
      </c>
      <c r="I31" s="74">
        <v>3</v>
      </c>
      <c r="J31" s="24" t="s">
        <v>9319</v>
      </c>
    </row>
    <row r="32" spans="1:10" ht="19.95" customHeight="1" x14ac:dyDescent="0.3">
      <c r="A32" t="s">
        <v>7512</v>
      </c>
      <c r="B32" t="s">
        <v>7454</v>
      </c>
      <c r="C32" s="24" t="s">
        <v>3000</v>
      </c>
      <c r="D32" s="24" t="s">
        <v>3005</v>
      </c>
      <c r="E32" s="24" t="s">
        <v>3000</v>
      </c>
      <c r="F32" s="24" t="s">
        <v>3000</v>
      </c>
      <c r="G32" s="24" t="s">
        <v>3138</v>
      </c>
      <c r="H32" s="72">
        <v>40284</v>
      </c>
      <c r="I32" s="74">
        <v>0</v>
      </c>
      <c r="J32" s="24" t="s">
        <v>9319</v>
      </c>
    </row>
    <row r="33" spans="1:10" ht="19.95" customHeight="1" x14ac:dyDescent="0.3">
      <c r="A33" t="s">
        <v>7455</v>
      </c>
      <c r="B33" t="s">
        <v>7456</v>
      </c>
      <c r="C33" s="24" t="s">
        <v>1084</v>
      </c>
      <c r="D33" s="24" t="s">
        <v>3005</v>
      </c>
      <c r="E33" s="24" t="s">
        <v>3253</v>
      </c>
      <c r="F33" s="24" t="s">
        <v>3000</v>
      </c>
      <c r="G33" s="24" t="s">
        <v>3138</v>
      </c>
      <c r="H33" s="72">
        <v>40274</v>
      </c>
      <c r="I33" s="74">
        <v>288</v>
      </c>
      <c r="J33" s="24" t="s">
        <v>9319</v>
      </c>
    </row>
    <row r="34" spans="1:10" ht="19.95" customHeight="1" x14ac:dyDescent="0.3">
      <c r="A34" t="s">
        <v>7513</v>
      </c>
      <c r="B34" t="s">
        <v>7543</v>
      </c>
      <c r="C34" s="24" t="s">
        <v>1084</v>
      </c>
      <c r="D34" s="24" t="s">
        <v>3005</v>
      </c>
      <c r="E34" s="24" t="s">
        <v>3253</v>
      </c>
      <c r="F34" s="24" t="s">
        <v>3000</v>
      </c>
      <c r="G34" s="24" t="s">
        <v>3138</v>
      </c>
      <c r="H34" s="72">
        <v>40695</v>
      </c>
      <c r="I34" s="74">
        <v>7</v>
      </c>
      <c r="J34" s="24" t="s">
        <v>9319</v>
      </c>
    </row>
    <row r="35" spans="1:10" ht="19.95" customHeight="1" x14ac:dyDescent="0.3">
      <c r="A35" t="s">
        <v>7514</v>
      </c>
      <c r="B35" t="s">
        <v>7456</v>
      </c>
      <c r="C35" s="24" t="s">
        <v>3000</v>
      </c>
      <c r="D35" s="24" t="s">
        <v>3005</v>
      </c>
      <c r="E35" s="24" t="s">
        <v>3000</v>
      </c>
      <c r="F35" s="24" t="s">
        <v>3000</v>
      </c>
      <c r="G35" s="24" t="s">
        <v>3138</v>
      </c>
      <c r="H35" s="72">
        <v>40695</v>
      </c>
      <c r="I35" s="74">
        <v>0</v>
      </c>
      <c r="J35" s="24" t="s">
        <v>9319</v>
      </c>
    </row>
    <row r="36" spans="1:10" ht="19.95" customHeight="1" x14ac:dyDescent="0.3">
      <c r="A36" t="s">
        <v>7457</v>
      </c>
      <c r="B36" t="s">
        <v>7458</v>
      </c>
      <c r="C36" s="24" t="s">
        <v>1084</v>
      </c>
      <c r="D36" s="24" t="s">
        <v>3005</v>
      </c>
      <c r="E36" s="24" t="s">
        <v>3253</v>
      </c>
      <c r="F36" s="24" t="s">
        <v>3000</v>
      </c>
      <c r="G36" s="24" t="s">
        <v>3138</v>
      </c>
      <c r="H36" s="72">
        <v>40274</v>
      </c>
      <c r="I36" s="74">
        <v>282</v>
      </c>
      <c r="J36" s="24" t="s">
        <v>9319</v>
      </c>
    </row>
    <row r="37" spans="1:10" ht="19.95" customHeight="1" x14ac:dyDescent="0.3">
      <c r="A37" t="s">
        <v>7515</v>
      </c>
      <c r="B37" t="s">
        <v>7544</v>
      </c>
      <c r="C37" s="24" t="s">
        <v>1084</v>
      </c>
      <c r="D37" s="24" t="s">
        <v>3005</v>
      </c>
      <c r="E37" s="24" t="s">
        <v>3253</v>
      </c>
      <c r="F37" s="24" t="s">
        <v>3000</v>
      </c>
      <c r="G37" s="24" t="s">
        <v>3138</v>
      </c>
      <c r="H37" s="72">
        <v>41061</v>
      </c>
      <c r="I37" s="74">
        <v>1</v>
      </c>
      <c r="J37" s="24" t="s">
        <v>9319</v>
      </c>
    </row>
    <row r="38" spans="1:10" ht="19.95" customHeight="1" x14ac:dyDescent="0.3">
      <c r="A38" t="s">
        <v>7459</v>
      </c>
      <c r="B38" t="s">
        <v>7460</v>
      </c>
      <c r="C38" s="24" t="s">
        <v>1084</v>
      </c>
      <c r="D38" s="24" t="s">
        <v>3005</v>
      </c>
      <c r="E38" s="24" t="s">
        <v>3253</v>
      </c>
      <c r="F38" s="24" t="s">
        <v>3000</v>
      </c>
      <c r="G38" s="24" t="s">
        <v>3138</v>
      </c>
      <c r="H38" s="72">
        <v>36342</v>
      </c>
      <c r="I38" s="74">
        <v>40</v>
      </c>
      <c r="J38" s="24" t="s">
        <v>9319</v>
      </c>
    </row>
    <row r="39" spans="1:10" ht="19.95" customHeight="1" x14ac:dyDescent="0.3">
      <c r="A39" t="s">
        <v>7461</v>
      </c>
      <c r="B39" t="s">
        <v>7462</v>
      </c>
      <c r="C39" s="24" t="s">
        <v>1084</v>
      </c>
      <c r="D39" s="24" t="s">
        <v>3005</v>
      </c>
      <c r="E39" s="24" t="s">
        <v>2999</v>
      </c>
      <c r="F39" s="24" t="s">
        <v>3000</v>
      </c>
      <c r="G39" s="24" t="s">
        <v>3138</v>
      </c>
      <c r="H39" s="72">
        <v>40673</v>
      </c>
      <c r="I39" s="74">
        <v>289</v>
      </c>
      <c r="J39" s="24" t="s">
        <v>9319</v>
      </c>
    </row>
    <row r="40" spans="1:10" ht="19.95" customHeight="1" x14ac:dyDescent="0.3">
      <c r="A40" t="s">
        <v>7516</v>
      </c>
      <c r="B40" t="s">
        <v>7545</v>
      </c>
      <c r="C40" s="24" t="s">
        <v>1084</v>
      </c>
      <c r="D40" s="24" t="s">
        <v>3005</v>
      </c>
      <c r="E40" s="24" t="s">
        <v>2999</v>
      </c>
      <c r="F40" s="24" t="s">
        <v>3000</v>
      </c>
      <c r="G40" s="24" t="s">
        <v>3138</v>
      </c>
      <c r="H40" s="72">
        <v>40695</v>
      </c>
      <c r="I40" s="74">
        <v>7</v>
      </c>
      <c r="J40" s="24" t="s">
        <v>9319</v>
      </c>
    </row>
    <row r="41" spans="1:10" ht="19.95" customHeight="1" x14ac:dyDescent="0.3">
      <c r="A41" t="s">
        <v>7517</v>
      </c>
      <c r="B41" t="s">
        <v>7462</v>
      </c>
      <c r="C41" s="24" t="s">
        <v>3000</v>
      </c>
      <c r="D41" s="24" t="s">
        <v>3005</v>
      </c>
      <c r="E41" s="24" t="s">
        <v>3000</v>
      </c>
      <c r="F41" s="24" t="s">
        <v>3000</v>
      </c>
      <c r="G41" s="24" t="s">
        <v>3138</v>
      </c>
      <c r="H41" s="72">
        <v>40715</v>
      </c>
      <c r="I41" s="74">
        <v>0</v>
      </c>
      <c r="J41" s="24" t="s">
        <v>9319</v>
      </c>
    </row>
    <row r="42" spans="1:10" ht="19.95" customHeight="1" x14ac:dyDescent="0.3">
      <c r="A42" t="s">
        <v>7463</v>
      </c>
      <c r="B42" t="s">
        <v>7464</v>
      </c>
      <c r="C42" s="24" t="s">
        <v>1084</v>
      </c>
      <c r="D42" s="24" t="s">
        <v>3005</v>
      </c>
      <c r="E42" s="24" t="s">
        <v>2999</v>
      </c>
      <c r="F42" s="24" t="s">
        <v>3000</v>
      </c>
      <c r="G42" s="24" t="s">
        <v>3138</v>
      </c>
      <c r="H42" s="72">
        <v>40673</v>
      </c>
      <c r="I42" s="74">
        <v>340</v>
      </c>
      <c r="J42" s="24" t="s">
        <v>9319</v>
      </c>
    </row>
    <row r="43" spans="1:10" ht="19.95" customHeight="1" x14ac:dyDescent="0.3">
      <c r="A43" t="s">
        <v>7518</v>
      </c>
      <c r="B43" t="s">
        <v>7546</v>
      </c>
      <c r="C43" s="24" t="s">
        <v>1084</v>
      </c>
      <c r="D43" s="24" t="s">
        <v>3005</v>
      </c>
      <c r="E43" s="24" t="s">
        <v>2999</v>
      </c>
      <c r="F43" s="24" t="s">
        <v>3000</v>
      </c>
      <c r="G43" s="24" t="s">
        <v>3138</v>
      </c>
      <c r="H43" s="72">
        <v>40673</v>
      </c>
      <c r="I43" s="74">
        <v>3</v>
      </c>
      <c r="J43" s="24" t="s">
        <v>9319</v>
      </c>
    </row>
    <row r="44" spans="1:10" ht="19.95" customHeight="1" x14ac:dyDescent="0.3">
      <c r="A44" t="s">
        <v>7519</v>
      </c>
      <c r="B44" t="s">
        <v>7464</v>
      </c>
      <c r="C44" s="24" t="s">
        <v>3000</v>
      </c>
      <c r="D44" s="24" t="s">
        <v>3005</v>
      </c>
      <c r="E44" s="24" t="s">
        <v>3000</v>
      </c>
      <c r="F44" s="24" t="s">
        <v>3000</v>
      </c>
      <c r="G44" s="24" t="s">
        <v>3138</v>
      </c>
      <c r="H44" s="72">
        <v>40673</v>
      </c>
      <c r="I44" s="74">
        <v>0</v>
      </c>
      <c r="J44" s="24" t="s">
        <v>9319</v>
      </c>
    </row>
    <row r="45" spans="1:10" ht="19.95" customHeight="1" x14ac:dyDescent="0.3">
      <c r="A45" t="s">
        <v>7465</v>
      </c>
      <c r="B45" t="s">
        <v>7547</v>
      </c>
      <c r="C45" s="24" t="s">
        <v>1084</v>
      </c>
      <c r="D45" s="24" t="s">
        <v>3005</v>
      </c>
      <c r="E45" s="24" t="s">
        <v>2999</v>
      </c>
      <c r="F45" s="24" t="s">
        <v>7466</v>
      </c>
      <c r="G45" s="24" t="s">
        <v>3138</v>
      </c>
      <c r="H45" s="72">
        <v>40787</v>
      </c>
      <c r="I45" s="74">
        <v>14</v>
      </c>
      <c r="J45" s="24" t="s">
        <v>9319</v>
      </c>
    </row>
    <row r="46" spans="1:10" ht="19.95" customHeight="1" x14ac:dyDescent="0.3">
      <c r="A46" t="s">
        <v>7467</v>
      </c>
      <c r="B46" t="s">
        <v>7468</v>
      </c>
      <c r="C46" s="24" t="s">
        <v>1084</v>
      </c>
      <c r="D46" s="24" t="s">
        <v>3005</v>
      </c>
      <c r="E46" s="24" t="s">
        <v>2999</v>
      </c>
      <c r="F46" s="24" t="s">
        <v>7466</v>
      </c>
      <c r="G46" s="24" t="s">
        <v>3138</v>
      </c>
      <c r="H46" s="72">
        <v>40756</v>
      </c>
      <c r="I46" s="74">
        <v>246</v>
      </c>
      <c r="J46" s="24" t="s">
        <v>9319</v>
      </c>
    </row>
    <row r="47" spans="1:10" ht="19.95" customHeight="1" x14ac:dyDescent="0.3">
      <c r="A47" t="s">
        <v>7520</v>
      </c>
      <c r="B47" t="s">
        <v>7548</v>
      </c>
      <c r="C47" s="24" t="s">
        <v>1084</v>
      </c>
      <c r="D47" s="24" t="s">
        <v>3005</v>
      </c>
      <c r="E47" s="24" t="s">
        <v>2999</v>
      </c>
      <c r="F47" s="24" t="s">
        <v>7466</v>
      </c>
      <c r="G47" s="24" t="s">
        <v>3138</v>
      </c>
      <c r="H47" s="72">
        <v>40756</v>
      </c>
      <c r="I47" s="74">
        <v>1</v>
      </c>
      <c r="J47" s="24" t="s">
        <v>9319</v>
      </c>
    </row>
    <row r="48" spans="1:10" ht="19.95" customHeight="1" x14ac:dyDescent="0.3">
      <c r="A48" t="s">
        <v>7469</v>
      </c>
      <c r="B48" t="s">
        <v>7549</v>
      </c>
      <c r="C48" s="24" t="s">
        <v>1084</v>
      </c>
      <c r="D48" s="24" t="s">
        <v>3005</v>
      </c>
      <c r="E48" s="24" t="s">
        <v>2999</v>
      </c>
      <c r="F48" s="24" t="s">
        <v>7466</v>
      </c>
      <c r="G48" s="24" t="s">
        <v>3138</v>
      </c>
      <c r="H48" s="72">
        <v>40787</v>
      </c>
      <c r="I48" s="74">
        <v>1</v>
      </c>
      <c r="J48" s="24" t="s">
        <v>9319</v>
      </c>
    </row>
    <row r="49" spans="1:10" ht="19.95" customHeight="1" x14ac:dyDescent="0.3">
      <c r="A49" t="s">
        <v>7470</v>
      </c>
      <c r="B49" t="s">
        <v>7471</v>
      </c>
      <c r="C49" s="24" t="s">
        <v>1084</v>
      </c>
      <c r="D49" s="24" t="s">
        <v>3005</v>
      </c>
      <c r="E49" s="24" t="s">
        <v>3253</v>
      </c>
      <c r="F49" s="24" t="s">
        <v>3000</v>
      </c>
      <c r="G49" s="24" t="s">
        <v>3138</v>
      </c>
      <c r="H49" s="72">
        <v>31086</v>
      </c>
      <c r="I49" s="74">
        <v>224</v>
      </c>
      <c r="J49" s="24" t="s">
        <v>9319</v>
      </c>
    </row>
    <row r="50" spans="1:10" ht="19.95" customHeight="1" x14ac:dyDescent="0.3">
      <c r="A50" t="s">
        <v>7472</v>
      </c>
      <c r="B50" t="s">
        <v>7550</v>
      </c>
      <c r="C50" s="24" t="s">
        <v>1084</v>
      </c>
      <c r="D50" s="24" t="s">
        <v>3005</v>
      </c>
      <c r="E50" s="24" t="s">
        <v>3253</v>
      </c>
      <c r="F50" s="24" t="s">
        <v>3000</v>
      </c>
      <c r="G50" s="24" t="s">
        <v>3138</v>
      </c>
      <c r="H50" s="72">
        <v>31019</v>
      </c>
      <c r="I50" s="74">
        <v>3</v>
      </c>
      <c r="J50" s="24" t="s">
        <v>9325</v>
      </c>
    </row>
    <row r="51" spans="1:10" ht="19.95" customHeight="1" x14ac:dyDescent="0.3">
      <c r="A51" t="s">
        <v>7473</v>
      </c>
      <c r="B51" t="s">
        <v>7474</v>
      </c>
      <c r="C51" s="24" t="s">
        <v>1084</v>
      </c>
      <c r="D51" s="24" t="s">
        <v>3005</v>
      </c>
      <c r="E51" s="24" t="s">
        <v>3253</v>
      </c>
      <c r="F51" s="24" t="s">
        <v>3000</v>
      </c>
      <c r="G51" s="24" t="s">
        <v>3138</v>
      </c>
      <c r="H51" s="72">
        <v>31426</v>
      </c>
      <c r="I51" s="74">
        <v>833</v>
      </c>
      <c r="J51" s="24" t="s">
        <v>9320</v>
      </c>
    </row>
    <row r="52" spans="1:10" ht="19.95" customHeight="1" x14ac:dyDescent="0.3">
      <c r="A52" t="s">
        <v>7521</v>
      </c>
      <c r="B52" t="s">
        <v>7474</v>
      </c>
      <c r="C52" s="24" t="s">
        <v>1084</v>
      </c>
      <c r="D52" s="24" t="s">
        <v>3005</v>
      </c>
      <c r="E52" s="24" t="s">
        <v>3253</v>
      </c>
      <c r="F52" s="24" t="s">
        <v>3000</v>
      </c>
      <c r="G52" s="24" t="s">
        <v>3138</v>
      </c>
      <c r="H52" s="72">
        <v>31426</v>
      </c>
      <c r="I52" s="74">
        <v>0</v>
      </c>
      <c r="J52" s="24" t="s">
        <v>9320</v>
      </c>
    </row>
    <row r="53" spans="1:10" ht="19.95" customHeight="1" x14ac:dyDescent="0.3">
      <c r="A53" t="s">
        <v>7475</v>
      </c>
      <c r="B53" t="s">
        <v>7551</v>
      </c>
      <c r="C53" s="24" t="s">
        <v>1084</v>
      </c>
      <c r="D53" s="24" t="s">
        <v>3005</v>
      </c>
      <c r="E53" s="24" t="s">
        <v>3253</v>
      </c>
      <c r="F53" s="24" t="s">
        <v>3000</v>
      </c>
      <c r="G53" s="24" t="s">
        <v>3138</v>
      </c>
      <c r="H53" s="72">
        <v>39266</v>
      </c>
      <c r="I53" s="74">
        <v>209</v>
      </c>
      <c r="J53" s="24" t="s">
        <v>9319</v>
      </c>
    </row>
    <row r="54" spans="1:10" ht="19.95" customHeight="1" x14ac:dyDescent="0.3">
      <c r="A54" t="s">
        <v>7476</v>
      </c>
      <c r="B54" t="s">
        <v>9493</v>
      </c>
      <c r="C54" s="24" t="s">
        <v>1084</v>
      </c>
      <c r="D54" s="24" t="s">
        <v>3005</v>
      </c>
      <c r="E54" s="24" t="s">
        <v>3253</v>
      </c>
      <c r="F54" s="24" t="s">
        <v>3000</v>
      </c>
      <c r="G54" s="24" t="s">
        <v>3138</v>
      </c>
      <c r="H54" s="72">
        <v>36404</v>
      </c>
      <c r="I54" s="74">
        <v>723</v>
      </c>
      <c r="J54" s="24" t="s">
        <v>9319</v>
      </c>
    </row>
    <row r="55" spans="1:10" ht="19.95" customHeight="1" x14ac:dyDescent="0.3">
      <c r="A55" t="s">
        <v>7477</v>
      </c>
      <c r="B55" t="s">
        <v>7478</v>
      </c>
      <c r="C55" s="24" t="s">
        <v>1084</v>
      </c>
      <c r="D55" s="24" t="s">
        <v>3005</v>
      </c>
      <c r="E55" s="24" t="s">
        <v>3253</v>
      </c>
      <c r="F55" s="24" t="s">
        <v>3000</v>
      </c>
      <c r="G55" s="24" t="s">
        <v>3138</v>
      </c>
      <c r="H55" s="72">
        <v>31019</v>
      </c>
      <c r="I55" s="74">
        <v>120</v>
      </c>
      <c r="J55" s="24" t="s">
        <v>9319</v>
      </c>
    </row>
    <row r="56" spans="1:10" ht="19.95" customHeight="1" x14ac:dyDescent="0.3">
      <c r="A56" t="s">
        <v>7479</v>
      </c>
      <c r="B56" t="s">
        <v>7480</v>
      </c>
      <c r="C56" s="24" t="s">
        <v>1084</v>
      </c>
      <c r="D56" s="24" t="s">
        <v>3005</v>
      </c>
      <c r="E56" s="24" t="s">
        <v>3253</v>
      </c>
      <c r="F56" s="24" t="s">
        <v>3000</v>
      </c>
      <c r="G56" s="24" t="s">
        <v>3138</v>
      </c>
      <c r="H56" s="72">
        <v>31019</v>
      </c>
      <c r="I56" s="74">
        <v>52</v>
      </c>
      <c r="J56" s="24" t="s">
        <v>9319</v>
      </c>
    </row>
    <row r="57" spans="1:10" ht="19.95" customHeight="1" x14ac:dyDescent="0.3">
      <c r="A57" t="s">
        <v>7522</v>
      </c>
      <c r="B57" t="s">
        <v>7480</v>
      </c>
      <c r="C57" s="24" t="s">
        <v>1084</v>
      </c>
      <c r="D57" s="24" t="s">
        <v>3005</v>
      </c>
      <c r="E57" s="24" t="s">
        <v>3000</v>
      </c>
      <c r="F57" s="24" t="s">
        <v>3000</v>
      </c>
      <c r="G57" s="24" t="s">
        <v>3138</v>
      </c>
      <c r="H57" s="72">
        <v>39661</v>
      </c>
      <c r="I57" s="74">
        <v>0</v>
      </c>
      <c r="J57" s="24" t="s">
        <v>9319</v>
      </c>
    </row>
    <row r="58" spans="1:10" ht="19.95" customHeight="1" x14ac:dyDescent="0.3">
      <c r="A58" t="s">
        <v>7523</v>
      </c>
      <c r="B58" t="s">
        <v>7552</v>
      </c>
      <c r="C58" s="24" t="s">
        <v>1084</v>
      </c>
      <c r="D58" s="24" t="s">
        <v>3005</v>
      </c>
      <c r="E58" s="24" t="s">
        <v>3253</v>
      </c>
      <c r="F58" s="24" t="s">
        <v>3000</v>
      </c>
      <c r="G58" s="24" t="s">
        <v>3138</v>
      </c>
      <c r="H58" s="72">
        <v>41061</v>
      </c>
      <c r="I58" s="74">
        <v>0</v>
      </c>
      <c r="J58" s="24" t="s">
        <v>9319</v>
      </c>
    </row>
    <row r="59" spans="1:10" ht="19.95" customHeight="1" x14ac:dyDescent="0.3">
      <c r="A59" t="s">
        <v>7481</v>
      </c>
      <c r="B59" t="s">
        <v>7482</v>
      </c>
      <c r="C59" s="24" t="s">
        <v>1084</v>
      </c>
      <c r="D59" s="24" t="s">
        <v>3005</v>
      </c>
      <c r="E59" s="24" t="s">
        <v>3253</v>
      </c>
      <c r="F59" s="24" t="s">
        <v>3000</v>
      </c>
      <c r="G59" s="24" t="s">
        <v>3138</v>
      </c>
      <c r="H59" s="72">
        <v>31019</v>
      </c>
      <c r="I59" s="74">
        <v>9</v>
      </c>
      <c r="J59" s="24" t="s">
        <v>9319</v>
      </c>
    </row>
    <row r="60" spans="1:10" ht="19.95" customHeight="1" x14ac:dyDescent="0.3">
      <c r="A60" t="s">
        <v>7483</v>
      </c>
      <c r="B60" t="s">
        <v>9494</v>
      </c>
      <c r="C60" s="24" t="s">
        <v>1084</v>
      </c>
      <c r="D60" s="24" t="s">
        <v>3005</v>
      </c>
      <c r="E60" s="24" t="s">
        <v>3253</v>
      </c>
      <c r="F60" s="24" t="s">
        <v>3000</v>
      </c>
      <c r="G60" s="24" t="s">
        <v>3138</v>
      </c>
      <c r="H60" s="72">
        <v>31019</v>
      </c>
      <c r="I60" s="74">
        <v>19</v>
      </c>
      <c r="J60" s="24" t="s">
        <v>9319</v>
      </c>
    </row>
    <row r="61" spans="1:10" ht="19.95" customHeight="1" x14ac:dyDescent="0.3">
      <c r="A61" t="s">
        <v>7524</v>
      </c>
      <c r="B61" t="s">
        <v>9494</v>
      </c>
      <c r="C61" s="24" t="s">
        <v>1084</v>
      </c>
      <c r="D61" s="24" t="s">
        <v>3005</v>
      </c>
      <c r="E61" s="24" t="s">
        <v>3000</v>
      </c>
      <c r="F61" s="24" t="s">
        <v>3000</v>
      </c>
      <c r="G61" s="24" t="s">
        <v>3138</v>
      </c>
      <c r="H61" s="72">
        <v>34578</v>
      </c>
      <c r="I61" s="74">
        <v>0</v>
      </c>
      <c r="J61" s="24" t="s">
        <v>9319</v>
      </c>
    </row>
    <row r="62" spans="1:10" ht="19.95" customHeight="1" x14ac:dyDescent="0.3">
      <c r="A62" t="s">
        <v>7525</v>
      </c>
      <c r="B62" t="s">
        <v>9495</v>
      </c>
      <c r="C62" s="24" t="s">
        <v>1084</v>
      </c>
      <c r="D62" s="24" t="s">
        <v>3005</v>
      </c>
      <c r="E62" s="24" t="s">
        <v>3253</v>
      </c>
      <c r="F62" s="24" t="s">
        <v>3000</v>
      </c>
      <c r="G62" s="24" t="s">
        <v>3138</v>
      </c>
      <c r="H62" s="72">
        <v>41061</v>
      </c>
      <c r="I62" s="74">
        <v>0</v>
      </c>
      <c r="J62" s="24" t="s">
        <v>9319</v>
      </c>
    </row>
    <row r="63" spans="1:10" ht="19.95" customHeight="1" x14ac:dyDescent="0.3">
      <c r="A63" t="s">
        <v>7484</v>
      </c>
      <c r="B63" t="s">
        <v>7485</v>
      </c>
      <c r="C63" s="24" t="s">
        <v>1084</v>
      </c>
      <c r="D63" s="24" t="s">
        <v>3005</v>
      </c>
      <c r="E63" s="24" t="s">
        <v>3253</v>
      </c>
      <c r="F63" s="24" t="s">
        <v>3000</v>
      </c>
      <c r="G63" s="24" t="s">
        <v>3138</v>
      </c>
      <c r="H63" s="72">
        <v>31867</v>
      </c>
      <c r="I63" s="74">
        <v>176</v>
      </c>
      <c r="J63" s="24" t="s">
        <v>9319</v>
      </c>
    </row>
    <row r="64" spans="1:10" ht="19.95" customHeight="1" x14ac:dyDescent="0.3">
      <c r="A64" t="s">
        <v>7526</v>
      </c>
      <c r="B64" t="s">
        <v>7485</v>
      </c>
      <c r="C64" s="24" t="s">
        <v>1084</v>
      </c>
      <c r="D64" s="24" t="s">
        <v>3005</v>
      </c>
      <c r="E64" s="24" t="s">
        <v>3000</v>
      </c>
      <c r="F64" s="24" t="s">
        <v>3000</v>
      </c>
      <c r="G64" s="24" t="s">
        <v>3138</v>
      </c>
      <c r="H64" s="72">
        <v>34943</v>
      </c>
      <c r="I64" s="74">
        <v>0</v>
      </c>
      <c r="J64" s="24" t="s">
        <v>9319</v>
      </c>
    </row>
    <row r="65" spans="1:10" ht="19.95" customHeight="1" x14ac:dyDescent="0.3">
      <c r="A65" t="s">
        <v>7486</v>
      </c>
      <c r="B65" t="s">
        <v>7487</v>
      </c>
      <c r="C65" s="24" t="s">
        <v>1084</v>
      </c>
      <c r="D65" s="24" t="s">
        <v>3005</v>
      </c>
      <c r="E65" s="24" t="s">
        <v>3253</v>
      </c>
      <c r="F65" s="24" t="s">
        <v>3000</v>
      </c>
      <c r="G65" s="24" t="s">
        <v>3138</v>
      </c>
      <c r="H65" s="72">
        <v>36342</v>
      </c>
      <c r="I65" s="74">
        <v>671</v>
      </c>
      <c r="J65" s="24" t="s">
        <v>9319</v>
      </c>
    </row>
    <row r="66" spans="1:10" ht="19.95" customHeight="1" x14ac:dyDescent="0.3">
      <c r="A66" t="s">
        <v>7527</v>
      </c>
      <c r="B66" t="s">
        <v>7487</v>
      </c>
      <c r="C66" s="24" t="s">
        <v>1084</v>
      </c>
      <c r="D66" s="24" t="s">
        <v>3316</v>
      </c>
      <c r="E66" s="24" t="s">
        <v>3000</v>
      </c>
      <c r="F66" s="24" t="s">
        <v>3000</v>
      </c>
      <c r="G66" s="24" t="s">
        <v>3138</v>
      </c>
      <c r="H66" s="72">
        <v>39661</v>
      </c>
      <c r="I66" s="74">
        <v>0</v>
      </c>
      <c r="J66" s="24" t="s">
        <v>9319</v>
      </c>
    </row>
    <row r="67" spans="1:10" ht="19.95" customHeight="1" x14ac:dyDescent="0.3">
      <c r="A67" t="s">
        <v>7528</v>
      </c>
      <c r="B67" t="s">
        <v>7553</v>
      </c>
      <c r="C67" s="24" t="s">
        <v>3315</v>
      </c>
      <c r="D67" s="24" t="s">
        <v>3316</v>
      </c>
      <c r="E67" s="24" t="s">
        <v>3253</v>
      </c>
      <c r="F67" s="24" t="s">
        <v>3000</v>
      </c>
      <c r="G67" s="24" t="s">
        <v>3138</v>
      </c>
      <c r="H67" s="72">
        <v>38741</v>
      </c>
      <c r="I67" s="74">
        <v>5</v>
      </c>
      <c r="J67" s="24" t="s">
        <v>9319</v>
      </c>
    </row>
    <row r="68" spans="1:10" ht="19.95" customHeight="1" x14ac:dyDescent="0.3">
      <c r="A68" t="s">
        <v>7488</v>
      </c>
      <c r="B68" t="s">
        <v>7489</v>
      </c>
      <c r="C68" s="24" t="s">
        <v>1084</v>
      </c>
      <c r="D68" s="24" t="s">
        <v>3005</v>
      </c>
      <c r="E68" s="24" t="s">
        <v>3253</v>
      </c>
      <c r="F68" s="24" t="s">
        <v>3000</v>
      </c>
      <c r="G68" s="24" t="s">
        <v>3138</v>
      </c>
      <c r="H68" s="72">
        <v>36342</v>
      </c>
      <c r="I68" s="74">
        <v>1272</v>
      </c>
      <c r="J68" s="24" t="s">
        <v>9319</v>
      </c>
    </row>
    <row r="69" spans="1:10" ht="19.95" customHeight="1" x14ac:dyDescent="0.3">
      <c r="A69" t="s">
        <v>7529</v>
      </c>
      <c r="B69" t="s">
        <v>7489</v>
      </c>
      <c r="C69" s="24" t="s">
        <v>1084</v>
      </c>
      <c r="D69" s="24" t="s">
        <v>3316</v>
      </c>
      <c r="E69" s="24" t="s">
        <v>3000</v>
      </c>
      <c r="F69" s="24" t="s">
        <v>3000</v>
      </c>
      <c r="G69" s="24" t="s">
        <v>3138</v>
      </c>
      <c r="H69" s="72">
        <v>39680</v>
      </c>
      <c r="I69" s="74">
        <v>0</v>
      </c>
      <c r="J69" s="24" t="s">
        <v>9319</v>
      </c>
    </row>
    <row r="70" spans="1:10" ht="19.95" customHeight="1" x14ac:dyDescent="0.3">
      <c r="A70" t="s">
        <v>7530</v>
      </c>
      <c r="B70" t="s">
        <v>7554</v>
      </c>
      <c r="C70" s="24" t="s">
        <v>3315</v>
      </c>
      <c r="D70" s="24" t="s">
        <v>3316</v>
      </c>
      <c r="E70" s="24" t="s">
        <v>3253</v>
      </c>
      <c r="F70" s="24" t="s">
        <v>3000</v>
      </c>
      <c r="G70" s="24" t="s">
        <v>3138</v>
      </c>
      <c r="H70" s="72">
        <v>38741</v>
      </c>
      <c r="I70" s="74">
        <v>10</v>
      </c>
      <c r="J70" s="24" t="s">
        <v>9319</v>
      </c>
    </row>
    <row r="71" spans="1:10" ht="19.95" customHeight="1" x14ac:dyDescent="0.3">
      <c r="A71" t="s">
        <v>7490</v>
      </c>
      <c r="B71" t="s">
        <v>7491</v>
      </c>
      <c r="C71" s="24" t="s">
        <v>1084</v>
      </c>
      <c r="D71" s="24" t="s">
        <v>3005</v>
      </c>
      <c r="E71" s="24" t="s">
        <v>3253</v>
      </c>
      <c r="F71" s="24" t="s">
        <v>3000</v>
      </c>
      <c r="G71" s="24" t="s">
        <v>3138</v>
      </c>
      <c r="H71" s="72">
        <v>36342</v>
      </c>
      <c r="I71" s="74">
        <v>282</v>
      </c>
      <c r="J71" s="24" t="s">
        <v>9319</v>
      </c>
    </row>
    <row r="72" spans="1:10" ht="19.95" customHeight="1" x14ac:dyDescent="0.3">
      <c r="A72" t="s">
        <v>7531</v>
      </c>
      <c r="B72" t="s">
        <v>7491</v>
      </c>
      <c r="C72" s="24" t="s">
        <v>3315</v>
      </c>
      <c r="D72" s="24" t="s">
        <v>3316</v>
      </c>
      <c r="E72" s="24" t="s">
        <v>3000</v>
      </c>
      <c r="F72" s="24" t="s">
        <v>3000</v>
      </c>
      <c r="G72" s="24" t="s">
        <v>3138</v>
      </c>
      <c r="H72" s="72">
        <v>39661</v>
      </c>
      <c r="I72" s="74">
        <v>0</v>
      </c>
      <c r="J72" s="24" t="s">
        <v>9319</v>
      </c>
    </row>
    <row r="73" spans="1:10" ht="19.95" customHeight="1" x14ac:dyDescent="0.3">
      <c r="A73" t="s">
        <v>7532</v>
      </c>
      <c r="B73" t="s">
        <v>7555</v>
      </c>
      <c r="C73" s="24" t="s">
        <v>3315</v>
      </c>
      <c r="D73" s="24" t="s">
        <v>3316</v>
      </c>
      <c r="E73" s="24" t="s">
        <v>3253</v>
      </c>
      <c r="F73" s="24" t="s">
        <v>3000</v>
      </c>
      <c r="G73" s="24" t="s">
        <v>3138</v>
      </c>
      <c r="H73" s="72">
        <v>38741</v>
      </c>
      <c r="I73" s="74">
        <v>1</v>
      </c>
      <c r="J73" s="24" t="s">
        <v>9319</v>
      </c>
    </row>
    <row r="74" spans="1:10" ht="19.95" customHeight="1" x14ac:dyDescent="0.3">
      <c r="A74" t="s">
        <v>7492</v>
      </c>
      <c r="B74" t="s">
        <v>7493</v>
      </c>
      <c r="C74" s="24" t="s">
        <v>1084</v>
      </c>
      <c r="D74" s="24" t="s">
        <v>3005</v>
      </c>
      <c r="E74" s="24" t="s">
        <v>3253</v>
      </c>
      <c r="F74" s="24" t="s">
        <v>3000</v>
      </c>
      <c r="G74" s="24" t="s">
        <v>3138</v>
      </c>
      <c r="H74" s="72">
        <v>36342</v>
      </c>
      <c r="I74" s="74">
        <v>86</v>
      </c>
      <c r="J74" s="24" t="s">
        <v>9319</v>
      </c>
    </row>
    <row r="75" spans="1:10" ht="19.95" customHeight="1" x14ac:dyDescent="0.3">
      <c r="A75" t="s">
        <v>7533</v>
      </c>
      <c r="B75" t="s">
        <v>7493</v>
      </c>
      <c r="C75" s="24" t="s">
        <v>1084</v>
      </c>
      <c r="D75" s="24" t="s">
        <v>3005</v>
      </c>
      <c r="E75" s="24" t="s">
        <v>3000</v>
      </c>
      <c r="F75" s="24" t="s">
        <v>3000</v>
      </c>
      <c r="G75" s="24" t="s">
        <v>3138</v>
      </c>
      <c r="H75" s="72">
        <v>39661</v>
      </c>
      <c r="I75" s="74">
        <v>0</v>
      </c>
      <c r="J75" s="24" t="s">
        <v>9319</v>
      </c>
    </row>
    <row r="76" spans="1:10" ht="19.95" customHeight="1" x14ac:dyDescent="0.3">
      <c r="A76" t="s">
        <v>7534</v>
      </c>
      <c r="B76" t="s">
        <v>7556</v>
      </c>
      <c r="C76" s="24" t="s">
        <v>3315</v>
      </c>
      <c r="D76" s="24" t="s">
        <v>3316</v>
      </c>
      <c r="E76" s="24" t="s">
        <v>3253</v>
      </c>
      <c r="F76" s="24" t="s">
        <v>3000</v>
      </c>
      <c r="G76" s="24" t="s">
        <v>3138</v>
      </c>
      <c r="H76" s="72">
        <v>38741</v>
      </c>
      <c r="I76" s="74">
        <v>0</v>
      </c>
      <c r="J76" s="24" t="s">
        <v>9319</v>
      </c>
    </row>
  </sheetData>
  <sortState caseSensitive="1" ref="A2:I77">
    <sortCondition ref="G2:G77"/>
    <sortCondition ref="A2:A77"/>
  </sortState>
  <pageMargins left="0.7" right="0.7" top="0.75" bottom="0.75" header="0.3" footer="0.3"/>
  <pageSetup orientation="landscape" r:id="rId1"/>
  <headerFooter>
    <oddHeader>&amp;C&amp;"Futura Md BT,Bold"&amp;12ESE Grades 6-8: Subject Area 78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2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21875" bestFit="1" customWidth="1"/>
    <col min="2" max="2" width="51.109375" bestFit="1" customWidth="1"/>
    <col min="3" max="3" width="9.88671875" style="24" bestFit="1" customWidth="1"/>
    <col min="4" max="4" width="8.88671875" style="24"/>
    <col min="5" max="5" width="10.44140625" style="24" bestFit="1" customWidth="1"/>
    <col min="6" max="6" width="5.88671875" style="24" customWidth="1"/>
    <col min="7" max="7" width="6" style="24" customWidth="1"/>
    <col min="8" max="8" width="8.5546875" style="24" customWidth="1"/>
    <col min="9" max="9" width="11.21875" style="24" customWidth="1"/>
    <col min="10" max="10" width="7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7557</v>
      </c>
      <c r="B2" t="s">
        <v>7558</v>
      </c>
      <c r="C2" s="24" t="s">
        <v>3315</v>
      </c>
      <c r="D2" s="24" t="s">
        <v>3316</v>
      </c>
      <c r="E2" s="24" t="s">
        <v>3253</v>
      </c>
      <c r="F2" s="24" t="s">
        <v>3315</v>
      </c>
      <c r="G2" s="24" t="s">
        <v>3134</v>
      </c>
      <c r="H2" s="72">
        <v>31019</v>
      </c>
      <c r="I2" s="74">
        <v>0</v>
      </c>
      <c r="J2" s="24" t="s">
        <v>9319</v>
      </c>
    </row>
    <row r="3" spans="1:10" ht="19.95" customHeight="1" x14ac:dyDescent="0.3">
      <c r="A3" t="s">
        <v>7559</v>
      </c>
      <c r="B3" t="s">
        <v>7560</v>
      </c>
      <c r="C3" s="24" t="s">
        <v>3315</v>
      </c>
      <c r="D3" s="24" t="s">
        <v>3316</v>
      </c>
      <c r="E3" s="24" t="s">
        <v>3253</v>
      </c>
      <c r="F3" s="24" t="s">
        <v>3315</v>
      </c>
      <c r="G3" s="24" t="s">
        <v>3134</v>
      </c>
      <c r="H3" s="72">
        <v>38741</v>
      </c>
      <c r="I3" s="74">
        <v>0</v>
      </c>
      <c r="J3" s="24" t="s">
        <v>9319</v>
      </c>
    </row>
    <row r="4" spans="1:10" ht="19.95" customHeight="1" x14ac:dyDescent="0.3">
      <c r="A4" t="s">
        <v>7561</v>
      </c>
      <c r="B4" t="s">
        <v>7562</v>
      </c>
      <c r="C4" s="24" t="s">
        <v>3315</v>
      </c>
      <c r="D4" s="24" t="s">
        <v>3316</v>
      </c>
      <c r="E4" s="24" t="s">
        <v>3253</v>
      </c>
      <c r="F4" s="24" t="s">
        <v>3315</v>
      </c>
      <c r="G4" s="24" t="s">
        <v>3134</v>
      </c>
      <c r="H4" s="72">
        <v>31019</v>
      </c>
      <c r="I4" s="74">
        <v>4</v>
      </c>
      <c r="J4" s="24" t="s">
        <v>9325</v>
      </c>
    </row>
    <row r="5" spans="1:10" ht="19.95" customHeight="1" x14ac:dyDescent="0.3">
      <c r="A5" t="s">
        <v>7563</v>
      </c>
      <c r="B5" t="s">
        <v>7564</v>
      </c>
      <c r="C5" s="24" t="s">
        <v>1084</v>
      </c>
      <c r="D5" s="24" t="s">
        <v>3005</v>
      </c>
      <c r="E5" s="24" t="s">
        <v>3253</v>
      </c>
      <c r="F5" s="24" t="s">
        <v>7466</v>
      </c>
      <c r="G5" s="24" t="s">
        <v>3134</v>
      </c>
      <c r="H5" s="72">
        <v>31426</v>
      </c>
      <c r="I5" s="74">
        <v>54</v>
      </c>
      <c r="J5" s="24" t="s">
        <v>9319</v>
      </c>
    </row>
    <row r="6" spans="1:10" ht="19.95" customHeight="1" x14ac:dyDescent="0.3">
      <c r="A6" t="s">
        <v>7565</v>
      </c>
      <c r="B6" t="s">
        <v>7566</v>
      </c>
      <c r="C6" s="24" t="s">
        <v>1084</v>
      </c>
      <c r="D6" s="24" t="s">
        <v>3005</v>
      </c>
      <c r="E6" s="24" t="s">
        <v>3253</v>
      </c>
      <c r="F6" s="24" t="s">
        <v>7466</v>
      </c>
      <c r="G6" s="24" t="s">
        <v>3134</v>
      </c>
      <c r="H6" s="72">
        <v>33183</v>
      </c>
      <c r="I6" s="74">
        <v>7</v>
      </c>
      <c r="J6" s="24" t="s">
        <v>9319</v>
      </c>
    </row>
    <row r="7" spans="1:10" ht="19.95" customHeight="1" x14ac:dyDescent="0.3">
      <c r="A7" t="s">
        <v>7567</v>
      </c>
      <c r="B7" t="s">
        <v>7568</v>
      </c>
      <c r="C7" s="24" t="s">
        <v>1084</v>
      </c>
      <c r="D7" s="24" t="s">
        <v>3005</v>
      </c>
      <c r="E7" s="24" t="s">
        <v>3253</v>
      </c>
      <c r="F7" s="24" t="s">
        <v>7466</v>
      </c>
      <c r="G7" s="24" t="s">
        <v>3134</v>
      </c>
      <c r="H7" s="72">
        <v>31426</v>
      </c>
      <c r="I7" s="74">
        <v>2</v>
      </c>
      <c r="J7" s="24" t="s">
        <v>9319</v>
      </c>
    </row>
    <row r="8" spans="1:10" ht="19.95" customHeight="1" x14ac:dyDescent="0.3">
      <c r="A8" t="s">
        <v>7569</v>
      </c>
      <c r="B8" t="s">
        <v>7568</v>
      </c>
      <c r="C8" s="24" t="s">
        <v>1084</v>
      </c>
      <c r="D8" s="24" t="s">
        <v>3005</v>
      </c>
      <c r="E8" s="24" t="s">
        <v>3253</v>
      </c>
      <c r="F8" s="24" t="s">
        <v>7466</v>
      </c>
      <c r="G8" s="24" t="s">
        <v>3134</v>
      </c>
      <c r="H8" s="72">
        <v>33059</v>
      </c>
      <c r="I8" s="74">
        <v>1</v>
      </c>
      <c r="J8" s="24" t="s">
        <v>9319</v>
      </c>
    </row>
    <row r="9" spans="1:10" ht="19.95" customHeight="1" x14ac:dyDescent="0.3">
      <c r="A9" t="s">
        <v>7570</v>
      </c>
      <c r="B9" t="s">
        <v>7571</v>
      </c>
      <c r="C9" s="24" t="s">
        <v>1084</v>
      </c>
      <c r="D9" s="24" t="s">
        <v>3005</v>
      </c>
      <c r="E9" s="24" t="s">
        <v>3253</v>
      </c>
      <c r="F9" s="24" t="s">
        <v>7466</v>
      </c>
      <c r="G9" s="24" t="s">
        <v>3134</v>
      </c>
      <c r="H9" s="72">
        <v>40673</v>
      </c>
      <c r="I9" s="74">
        <v>622</v>
      </c>
      <c r="J9" s="24" t="s">
        <v>9319</v>
      </c>
    </row>
    <row r="10" spans="1:10" ht="19.95" customHeight="1" x14ac:dyDescent="0.3">
      <c r="A10" t="s">
        <v>7572</v>
      </c>
      <c r="B10" t="s">
        <v>7573</v>
      </c>
      <c r="C10" s="24" t="s">
        <v>1084</v>
      </c>
      <c r="D10" s="24" t="s">
        <v>3005</v>
      </c>
      <c r="E10" s="24" t="s">
        <v>3253</v>
      </c>
      <c r="F10" s="24" t="s">
        <v>7466</v>
      </c>
      <c r="G10" s="24" t="s">
        <v>3134</v>
      </c>
      <c r="H10" s="72">
        <v>40673</v>
      </c>
      <c r="I10" s="74">
        <v>28</v>
      </c>
      <c r="J10" s="24" t="s">
        <v>9319</v>
      </c>
    </row>
    <row r="11" spans="1:10" ht="19.95" customHeight="1" x14ac:dyDescent="0.3">
      <c r="A11" t="s">
        <v>7574</v>
      </c>
      <c r="B11" t="s">
        <v>7575</v>
      </c>
      <c r="C11" s="24" t="s">
        <v>1084</v>
      </c>
      <c r="D11" s="24" t="s">
        <v>3005</v>
      </c>
      <c r="E11" s="24" t="s">
        <v>3253</v>
      </c>
      <c r="F11" s="24" t="s">
        <v>7466</v>
      </c>
      <c r="G11" s="24" t="s">
        <v>3134</v>
      </c>
      <c r="H11" s="72">
        <v>40673</v>
      </c>
      <c r="I11" s="74">
        <v>809</v>
      </c>
      <c r="J11" s="24" t="s">
        <v>9319</v>
      </c>
    </row>
    <row r="12" spans="1:10" ht="19.95" customHeight="1" x14ac:dyDescent="0.3">
      <c r="A12" t="s">
        <v>7576</v>
      </c>
      <c r="B12" t="s">
        <v>7577</v>
      </c>
      <c r="C12" s="24" t="s">
        <v>1084</v>
      </c>
      <c r="D12" s="24" t="s">
        <v>3005</v>
      </c>
      <c r="E12" s="24" t="s">
        <v>3253</v>
      </c>
      <c r="F12" s="24" t="s">
        <v>7466</v>
      </c>
      <c r="G12" s="24" t="s">
        <v>3134</v>
      </c>
      <c r="H12" s="72">
        <v>40664</v>
      </c>
      <c r="I12" s="74">
        <v>32</v>
      </c>
      <c r="J12" s="24" t="s">
        <v>9319</v>
      </c>
    </row>
    <row r="13" spans="1:10" ht="19.95" customHeight="1" x14ac:dyDescent="0.3">
      <c r="A13" t="s">
        <v>7578</v>
      </c>
      <c r="B13" t="s">
        <v>7579</v>
      </c>
      <c r="C13" s="24" t="s">
        <v>1084</v>
      </c>
      <c r="D13" s="24" t="s">
        <v>3005</v>
      </c>
      <c r="E13" s="24" t="s">
        <v>3253</v>
      </c>
      <c r="F13" s="24" t="s">
        <v>7466</v>
      </c>
      <c r="G13" s="24" t="s">
        <v>3134</v>
      </c>
      <c r="H13" s="72">
        <v>31426</v>
      </c>
      <c r="I13" s="74">
        <v>30</v>
      </c>
      <c r="J13" s="24" t="s">
        <v>9319</v>
      </c>
    </row>
    <row r="14" spans="1:10" ht="19.95" customHeight="1" x14ac:dyDescent="0.3">
      <c r="A14" t="s">
        <v>7580</v>
      </c>
      <c r="B14" t="s">
        <v>7581</v>
      </c>
      <c r="C14" s="24" t="s">
        <v>1084</v>
      </c>
      <c r="D14" s="24" t="s">
        <v>3005</v>
      </c>
      <c r="E14" s="24" t="s">
        <v>3253</v>
      </c>
      <c r="F14" s="24" t="s">
        <v>7466</v>
      </c>
      <c r="G14" s="24" t="s">
        <v>3134</v>
      </c>
      <c r="H14" s="72">
        <v>33059</v>
      </c>
      <c r="I14" s="74">
        <v>5</v>
      </c>
      <c r="J14" s="24" t="s">
        <v>9319</v>
      </c>
    </row>
    <row r="15" spans="1:10" ht="19.95" customHeight="1" x14ac:dyDescent="0.3">
      <c r="A15" t="s">
        <v>7582</v>
      </c>
      <c r="B15" t="s">
        <v>7583</v>
      </c>
      <c r="C15" s="24" t="s">
        <v>1084</v>
      </c>
      <c r="D15" s="24" t="s">
        <v>3005</v>
      </c>
      <c r="E15" s="24" t="s">
        <v>3253</v>
      </c>
      <c r="F15" s="24" t="s">
        <v>7466</v>
      </c>
      <c r="G15" s="24" t="s">
        <v>3134</v>
      </c>
      <c r="H15" s="72">
        <v>31426</v>
      </c>
      <c r="I15" s="74">
        <v>79</v>
      </c>
      <c r="J15" s="24" t="s">
        <v>9319</v>
      </c>
    </row>
    <row r="16" spans="1:10" ht="19.95" customHeight="1" x14ac:dyDescent="0.3">
      <c r="A16" t="s">
        <v>7584</v>
      </c>
      <c r="B16" t="s">
        <v>7585</v>
      </c>
      <c r="C16" s="24" t="s">
        <v>1084</v>
      </c>
      <c r="D16" s="24" t="s">
        <v>3005</v>
      </c>
      <c r="E16" s="24" t="s">
        <v>3253</v>
      </c>
      <c r="F16" s="24" t="s">
        <v>7466</v>
      </c>
      <c r="G16" s="24" t="s">
        <v>3134</v>
      </c>
      <c r="H16" s="72">
        <v>33183</v>
      </c>
      <c r="I16" s="74">
        <v>0</v>
      </c>
      <c r="J16" s="24" t="s">
        <v>9319</v>
      </c>
    </row>
    <row r="17" spans="1:10" ht="19.95" customHeight="1" x14ac:dyDescent="0.3">
      <c r="A17" t="s">
        <v>7586</v>
      </c>
      <c r="B17" t="s">
        <v>7587</v>
      </c>
      <c r="C17" s="24" t="s">
        <v>1084</v>
      </c>
      <c r="D17" s="24" t="s">
        <v>3005</v>
      </c>
      <c r="E17" s="24" t="s">
        <v>3253</v>
      </c>
      <c r="F17" s="24" t="s">
        <v>7466</v>
      </c>
      <c r="G17" s="24" t="s">
        <v>3134</v>
      </c>
      <c r="H17" s="72">
        <v>31427</v>
      </c>
      <c r="I17" s="74">
        <v>26</v>
      </c>
      <c r="J17" s="24" t="s">
        <v>9319</v>
      </c>
    </row>
    <row r="18" spans="1:10" ht="19.95" customHeight="1" x14ac:dyDescent="0.3">
      <c r="A18" t="s">
        <v>7588</v>
      </c>
      <c r="B18" t="s">
        <v>7589</v>
      </c>
      <c r="C18" s="24" t="s">
        <v>1084</v>
      </c>
      <c r="D18" s="24" t="s">
        <v>3005</v>
      </c>
      <c r="E18" s="24" t="s">
        <v>3253</v>
      </c>
      <c r="F18" s="24" t="s">
        <v>7466</v>
      </c>
      <c r="G18" s="24" t="s">
        <v>3134</v>
      </c>
      <c r="H18" s="72">
        <v>33183</v>
      </c>
      <c r="I18" s="74">
        <v>0</v>
      </c>
      <c r="J18" s="24" t="s">
        <v>9319</v>
      </c>
    </row>
    <row r="19" spans="1:10" ht="19.95" customHeight="1" x14ac:dyDescent="0.3">
      <c r="A19" t="s">
        <v>7590</v>
      </c>
      <c r="B19" t="s">
        <v>7591</v>
      </c>
      <c r="C19" s="24" t="s">
        <v>1084</v>
      </c>
      <c r="D19" s="24" t="s">
        <v>3005</v>
      </c>
      <c r="E19" s="24" t="s">
        <v>3253</v>
      </c>
      <c r="F19" s="24" t="s">
        <v>3000</v>
      </c>
      <c r="G19" s="24" t="s">
        <v>3134</v>
      </c>
      <c r="H19" s="72">
        <v>40141</v>
      </c>
      <c r="I19" s="74">
        <v>174</v>
      </c>
      <c r="J19" s="24" t="s">
        <v>9319</v>
      </c>
    </row>
    <row r="20" spans="1:10" ht="19.95" customHeight="1" x14ac:dyDescent="0.3">
      <c r="A20" t="s">
        <v>7592</v>
      </c>
      <c r="B20" t="s">
        <v>7593</v>
      </c>
      <c r="C20" s="24" t="s">
        <v>1084</v>
      </c>
      <c r="D20" s="24" t="s">
        <v>3005</v>
      </c>
      <c r="E20" s="24" t="s">
        <v>3253</v>
      </c>
      <c r="F20" s="24" t="s">
        <v>3000</v>
      </c>
      <c r="G20" s="24" t="s">
        <v>3134</v>
      </c>
      <c r="H20" s="72">
        <v>40141</v>
      </c>
      <c r="I20" s="74">
        <v>534</v>
      </c>
      <c r="J20" s="24" t="s">
        <v>9319</v>
      </c>
    </row>
    <row r="21" spans="1:10" ht="19.95" customHeight="1" x14ac:dyDescent="0.3">
      <c r="A21" t="s">
        <v>7594</v>
      </c>
      <c r="B21" t="s">
        <v>7595</v>
      </c>
      <c r="C21" s="24" t="s">
        <v>1084</v>
      </c>
      <c r="D21" s="24" t="s">
        <v>3005</v>
      </c>
      <c r="E21" s="24" t="s">
        <v>3253</v>
      </c>
      <c r="F21" s="24" t="s">
        <v>3000</v>
      </c>
      <c r="G21" s="24" t="s">
        <v>3134</v>
      </c>
      <c r="H21" s="72">
        <v>40141</v>
      </c>
      <c r="I21" s="74">
        <v>412</v>
      </c>
      <c r="J21" s="24" t="s">
        <v>9319</v>
      </c>
    </row>
    <row r="22" spans="1:10" ht="19.95" customHeight="1" x14ac:dyDescent="0.3">
      <c r="A22" t="s">
        <v>7596</v>
      </c>
      <c r="B22" t="s">
        <v>7597</v>
      </c>
      <c r="C22" s="24" t="s">
        <v>1084</v>
      </c>
      <c r="D22" s="24" t="s">
        <v>3005</v>
      </c>
      <c r="E22" s="24" t="s">
        <v>3253</v>
      </c>
      <c r="F22" s="24" t="s">
        <v>3000</v>
      </c>
      <c r="G22" s="24" t="s">
        <v>3134</v>
      </c>
      <c r="H22" s="72">
        <v>40141</v>
      </c>
      <c r="I22" s="74">
        <v>327</v>
      </c>
      <c r="J22" s="24" t="s">
        <v>9319</v>
      </c>
    </row>
    <row r="23" spans="1:10" ht="19.95" customHeight="1" x14ac:dyDescent="0.3">
      <c r="A23" t="s">
        <v>7598</v>
      </c>
      <c r="B23" t="s">
        <v>7599</v>
      </c>
      <c r="C23" s="24" t="s">
        <v>1084</v>
      </c>
      <c r="D23" s="24" t="s">
        <v>3005</v>
      </c>
      <c r="E23" s="24" t="s">
        <v>3253</v>
      </c>
      <c r="F23" s="24" t="s">
        <v>7466</v>
      </c>
      <c r="G23" s="24" t="s">
        <v>3134</v>
      </c>
      <c r="H23" s="72">
        <v>31427</v>
      </c>
      <c r="I23" s="74">
        <v>14</v>
      </c>
      <c r="J23" s="24" t="s">
        <v>9319</v>
      </c>
    </row>
    <row r="24" spans="1:10" ht="19.95" customHeight="1" x14ac:dyDescent="0.3">
      <c r="A24" t="s">
        <v>7600</v>
      </c>
      <c r="B24" t="s">
        <v>7601</v>
      </c>
      <c r="C24" s="24" t="s">
        <v>1084</v>
      </c>
      <c r="D24" s="24" t="s">
        <v>3005</v>
      </c>
      <c r="E24" s="24" t="s">
        <v>3253</v>
      </c>
      <c r="F24" s="24" t="s">
        <v>7466</v>
      </c>
      <c r="G24" s="24" t="s">
        <v>3134</v>
      </c>
      <c r="H24" s="72">
        <v>31019</v>
      </c>
      <c r="I24" s="74">
        <v>746</v>
      </c>
      <c r="J24" s="24" t="s">
        <v>9319</v>
      </c>
    </row>
    <row r="25" spans="1:10" ht="19.95" customHeight="1" x14ac:dyDescent="0.3">
      <c r="A25" t="s">
        <v>7602</v>
      </c>
      <c r="B25" t="s">
        <v>7603</v>
      </c>
      <c r="C25" s="24" t="s">
        <v>1084</v>
      </c>
      <c r="D25" s="24" t="s">
        <v>3005</v>
      </c>
      <c r="E25" s="24" t="s">
        <v>3253</v>
      </c>
      <c r="F25" s="24" t="s">
        <v>7466</v>
      </c>
      <c r="G25" s="24" t="s">
        <v>3134</v>
      </c>
      <c r="H25" s="72">
        <v>31019</v>
      </c>
      <c r="I25" s="74">
        <v>0</v>
      </c>
      <c r="J25" s="24" t="s">
        <v>9319</v>
      </c>
    </row>
    <row r="26" spans="1:10" ht="19.95" customHeight="1" x14ac:dyDescent="0.3">
      <c r="A26" t="s">
        <v>7604</v>
      </c>
      <c r="B26" t="s">
        <v>7605</v>
      </c>
      <c r="C26" s="24" t="s">
        <v>1084</v>
      </c>
      <c r="D26" s="24" t="s">
        <v>3005</v>
      </c>
      <c r="E26" s="24" t="s">
        <v>3253</v>
      </c>
      <c r="F26" s="24" t="s">
        <v>7466</v>
      </c>
      <c r="G26" s="24" t="s">
        <v>3134</v>
      </c>
      <c r="H26" s="72">
        <v>31019</v>
      </c>
      <c r="I26" s="74">
        <v>13</v>
      </c>
      <c r="J26" s="24" t="s">
        <v>9319</v>
      </c>
    </row>
    <row r="27" spans="1:10" ht="19.95" customHeight="1" x14ac:dyDescent="0.3">
      <c r="A27" t="s">
        <v>7606</v>
      </c>
      <c r="B27" t="s">
        <v>7607</v>
      </c>
      <c r="C27" s="24" t="s">
        <v>1084</v>
      </c>
      <c r="D27" s="24" t="s">
        <v>3005</v>
      </c>
      <c r="E27" s="24" t="s">
        <v>3253</v>
      </c>
      <c r="F27" s="24" t="s">
        <v>3000</v>
      </c>
      <c r="G27" s="24" t="s">
        <v>3134</v>
      </c>
      <c r="H27" s="72">
        <v>40304</v>
      </c>
      <c r="I27" s="74">
        <v>24</v>
      </c>
      <c r="J27" s="24" t="s">
        <v>9319</v>
      </c>
    </row>
    <row r="28" spans="1:10" ht="19.95" customHeight="1" x14ac:dyDescent="0.3">
      <c r="A28" t="s">
        <v>7608</v>
      </c>
      <c r="B28" t="s">
        <v>7609</v>
      </c>
      <c r="C28" s="24" t="s">
        <v>1084</v>
      </c>
      <c r="D28" s="24" t="s">
        <v>3005</v>
      </c>
      <c r="E28" s="24" t="s">
        <v>3253</v>
      </c>
      <c r="F28" s="24" t="s">
        <v>3000</v>
      </c>
      <c r="G28" s="24" t="s">
        <v>3134</v>
      </c>
      <c r="H28" s="72">
        <v>40141</v>
      </c>
      <c r="I28" s="74">
        <v>328</v>
      </c>
      <c r="J28" s="24" t="s">
        <v>9319</v>
      </c>
    </row>
    <row r="29" spans="1:10" ht="19.95" customHeight="1" x14ac:dyDescent="0.3">
      <c r="A29" t="s">
        <v>7610</v>
      </c>
      <c r="B29" t="s">
        <v>7611</v>
      </c>
      <c r="C29" s="24" t="s">
        <v>1084</v>
      </c>
      <c r="D29" s="24" t="s">
        <v>3005</v>
      </c>
      <c r="E29" s="24" t="s">
        <v>3253</v>
      </c>
      <c r="F29" s="24" t="s">
        <v>3000</v>
      </c>
      <c r="G29" s="24" t="s">
        <v>3134</v>
      </c>
      <c r="H29" s="72">
        <v>40275</v>
      </c>
      <c r="I29" s="74">
        <v>317</v>
      </c>
      <c r="J29" s="24" t="s">
        <v>9319</v>
      </c>
    </row>
    <row r="30" spans="1:10" ht="19.95" customHeight="1" x14ac:dyDescent="0.3">
      <c r="A30" t="s">
        <v>7612</v>
      </c>
      <c r="B30" t="s">
        <v>7613</v>
      </c>
      <c r="C30" s="24" t="s">
        <v>1084</v>
      </c>
      <c r="D30" s="24" t="s">
        <v>3005</v>
      </c>
      <c r="E30" s="24" t="s">
        <v>3253</v>
      </c>
      <c r="F30" s="24" t="s">
        <v>3000</v>
      </c>
      <c r="G30" s="24" t="s">
        <v>3134</v>
      </c>
      <c r="H30" s="72">
        <v>40141</v>
      </c>
      <c r="I30" s="74">
        <v>517</v>
      </c>
      <c r="J30" s="24" t="s">
        <v>9319</v>
      </c>
    </row>
    <row r="31" spans="1:10" ht="19.95" customHeight="1" x14ac:dyDescent="0.3">
      <c r="A31" t="s">
        <v>7614</v>
      </c>
      <c r="B31" t="s">
        <v>7615</v>
      </c>
      <c r="C31" s="24" t="s">
        <v>1084</v>
      </c>
      <c r="D31" s="24" t="s">
        <v>3005</v>
      </c>
      <c r="E31" s="24" t="s">
        <v>3253</v>
      </c>
      <c r="F31" s="24" t="s">
        <v>7466</v>
      </c>
      <c r="G31" s="24" t="s">
        <v>3134</v>
      </c>
      <c r="H31" s="72">
        <v>31019</v>
      </c>
      <c r="I31" s="74">
        <v>17</v>
      </c>
      <c r="J31" s="24" t="s">
        <v>9319</v>
      </c>
    </row>
    <row r="32" spans="1:10" ht="19.95" customHeight="1" x14ac:dyDescent="0.3">
      <c r="A32" t="s">
        <v>7616</v>
      </c>
      <c r="B32" t="s">
        <v>7617</v>
      </c>
      <c r="C32" s="24" t="s">
        <v>1084</v>
      </c>
      <c r="D32" s="24" t="s">
        <v>3005</v>
      </c>
      <c r="E32" s="24" t="s">
        <v>3253</v>
      </c>
      <c r="F32" s="24" t="s">
        <v>7466</v>
      </c>
      <c r="G32" s="24" t="s">
        <v>3134</v>
      </c>
      <c r="H32" s="72">
        <v>31019</v>
      </c>
      <c r="I32" s="74">
        <v>56</v>
      </c>
      <c r="J32" s="24" t="s">
        <v>9319</v>
      </c>
    </row>
    <row r="33" spans="1:10" ht="19.95" customHeight="1" x14ac:dyDescent="0.3">
      <c r="A33" t="s">
        <v>7618</v>
      </c>
      <c r="B33" t="s">
        <v>7619</v>
      </c>
      <c r="C33" s="24" t="s">
        <v>1084</v>
      </c>
      <c r="D33" s="24" t="s">
        <v>3005</v>
      </c>
      <c r="E33" s="24" t="s">
        <v>3253</v>
      </c>
      <c r="F33" s="24" t="s">
        <v>7466</v>
      </c>
      <c r="G33" s="24" t="s">
        <v>3134</v>
      </c>
      <c r="H33" s="72">
        <v>40673</v>
      </c>
      <c r="I33" s="74">
        <v>366</v>
      </c>
      <c r="J33" s="24" t="s">
        <v>9319</v>
      </c>
    </row>
    <row r="34" spans="1:10" ht="19.95" customHeight="1" x14ac:dyDescent="0.3">
      <c r="A34" s="16">
        <v>792102201</v>
      </c>
      <c r="B34" t="s">
        <v>9467</v>
      </c>
      <c r="C34" s="24" t="s">
        <v>1084</v>
      </c>
      <c r="D34" s="24" t="s">
        <v>3005</v>
      </c>
      <c r="E34" s="24" t="s">
        <v>3253</v>
      </c>
      <c r="F34" s="24" t="s">
        <v>7466</v>
      </c>
      <c r="G34" s="24" t="s">
        <v>3134</v>
      </c>
      <c r="H34" s="72">
        <v>41702</v>
      </c>
      <c r="I34" s="74">
        <v>0</v>
      </c>
      <c r="J34" s="24" t="s">
        <v>9319</v>
      </c>
    </row>
    <row r="35" spans="1:10" ht="19.95" customHeight="1" x14ac:dyDescent="0.3">
      <c r="A35" t="s">
        <v>7620</v>
      </c>
      <c r="B35" t="s">
        <v>7621</v>
      </c>
      <c r="C35" s="24" t="s">
        <v>1084</v>
      </c>
      <c r="D35" s="24" t="s">
        <v>3005</v>
      </c>
      <c r="E35" s="24" t="s">
        <v>3253</v>
      </c>
      <c r="F35" s="24" t="s">
        <v>7466</v>
      </c>
      <c r="G35" s="24" t="s">
        <v>3134</v>
      </c>
      <c r="H35" s="72">
        <v>40756</v>
      </c>
      <c r="I35" s="74">
        <v>365</v>
      </c>
      <c r="J35" s="24" t="s">
        <v>9319</v>
      </c>
    </row>
    <row r="36" spans="1:10" ht="19.95" customHeight="1" x14ac:dyDescent="0.3">
      <c r="A36" t="s">
        <v>7622</v>
      </c>
      <c r="B36" t="s">
        <v>7623</v>
      </c>
      <c r="C36" s="24" t="s">
        <v>1084</v>
      </c>
      <c r="D36" s="24" t="s">
        <v>3005</v>
      </c>
      <c r="E36" s="24" t="s">
        <v>3253</v>
      </c>
      <c r="F36" s="24" t="s">
        <v>7466</v>
      </c>
      <c r="G36" s="24" t="s">
        <v>3134</v>
      </c>
      <c r="H36" s="72">
        <v>31019</v>
      </c>
      <c r="I36" s="74">
        <v>81</v>
      </c>
      <c r="J36" s="24" t="s">
        <v>9319</v>
      </c>
    </row>
    <row r="37" spans="1:10" ht="19.95" customHeight="1" x14ac:dyDescent="0.3">
      <c r="A37" t="s">
        <v>7624</v>
      </c>
      <c r="B37" t="s">
        <v>7625</v>
      </c>
      <c r="C37" s="24" t="s">
        <v>1084</v>
      </c>
      <c r="D37" s="24" t="s">
        <v>3005</v>
      </c>
      <c r="E37" s="24" t="s">
        <v>3253</v>
      </c>
      <c r="F37" s="24" t="s">
        <v>7466</v>
      </c>
      <c r="G37" s="24" t="s">
        <v>3134</v>
      </c>
      <c r="H37" s="72">
        <v>31019</v>
      </c>
      <c r="I37" s="74">
        <v>315</v>
      </c>
      <c r="J37" s="24" t="s">
        <v>9319</v>
      </c>
    </row>
    <row r="38" spans="1:10" ht="19.95" customHeight="1" x14ac:dyDescent="0.3">
      <c r="A38" t="s">
        <v>7626</v>
      </c>
      <c r="B38" t="s">
        <v>7627</v>
      </c>
      <c r="C38" s="24" t="s">
        <v>1084</v>
      </c>
      <c r="D38" s="24" t="s">
        <v>3005</v>
      </c>
      <c r="E38" s="24" t="s">
        <v>3253</v>
      </c>
      <c r="F38" s="24" t="s">
        <v>7466</v>
      </c>
      <c r="G38" s="24" t="s">
        <v>3134</v>
      </c>
      <c r="H38" s="72">
        <v>31019</v>
      </c>
      <c r="I38" s="74">
        <v>32</v>
      </c>
      <c r="J38" s="24" t="s">
        <v>9319</v>
      </c>
    </row>
    <row r="39" spans="1:10" ht="19.95" customHeight="1" x14ac:dyDescent="0.3">
      <c r="A39" t="s">
        <v>7628</v>
      </c>
      <c r="B39" t="s">
        <v>7629</v>
      </c>
      <c r="C39" s="24" t="s">
        <v>1084</v>
      </c>
      <c r="D39" s="24" t="s">
        <v>3005</v>
      </c>
      <c r="E39" s="24" t="s">
        <v>3253</v>
      </c>
      <c r="F39" s="24" t="s">
        <v>7466</v>
      </c>
      <c r="G39" s="24" t="s">
        <v>3134</v>
      </c>
      <c r="H39" s="72">
        <v>31019</v>
      </c>
      <c r="I39" s="74">
        <v>295</v>
      </c>
      <c r="J39" s="24" t="s">
        <v>9319</v>
      </c>
    </row>
    <row r="40" spans="1:10" ht="19.95" customHeight="1" x14ac:dyDescent="0.3">
      <c r="A40" t="s">
        <v>7630</v>
      </c>
      <c r="B40" t="s">
        <v>7631</v>
      </c>
      <c r="C40" s="24" t="s">
        <v>1084</v>
      </c>
      <c r="D40" s="24" t="s">
        <v>3005</v>
      </c>
      <c r="E40" s="24" t="s">
        <v>3253</v>
      </c>
      <c r="F40" s="24" t="s">
        <v>7466</v>
      </c>
      <c r="G40" s="24" t="s">
        <v>3134</v>
      </c>
      <c r="H40" s="72">
        <v>31019</v>
      </c>
      <c r="I40" s="74">
        <v>474</v>
      </c>
      <c r="J40" s="24" t="s">
        <v>9319</v>
      </c>
    </row>
    <row r="41" spans="1:10" ht="19.95" customHeight="1" x14ac:dyDescent="0.3">
      <c r="A41" t="s">
        <v>7632</v>
      </c>
      <c r="B41" t="s">
        <v>7633</v>
      </c>
      <c r="C41" s="24" t="s">
        <v>1084</v>
      </c>
      <c r="D41" s="24" t="s">
        <v>3005</v>
      </c>
      <c r="E41" s="24" t="s">
        <v>3253</v>
      </c>
      <c r="F41" s="24" t="s">
        <v>7466</v>
      </c>
      <c r="G41" s="24" t="s">
        <v>3134</v>
      </c>
      <c r="H41" s="72">
        <v>31019</v>
      </c>
      <c r="I41" s="74">
        <v>560</v>
      </c>
      <c r="J41" s="24" t="s">
        <v>9319</v>
      </c>
    </row>
    <row r="42" spans="1:10" ht="19.95" customHeight="1" x14ac:dyDescent="0.3">
      <c r="A42" t="s">
        <v>7634</v>
      </c>
      <c r="B42" t="s">
        <v>7635</v>
      </c>
      <c r="C42" s="24" t="s">
        <v>1084</v>
      </c>
      <c r="D42" s="24" t="s">
        <v>3005</v>
      </c>
      <c r="E42" s="24" t="s">
        <v>3253</v>
      </c>
      <c r="F42" s="24" t="s">
        <v>7466</v>
      </c>
      <c r="G42" s="24" t="s">
        <v>3134</v>
      </c>
      <c r="H42" s="72">
        <v>33055</v>
      </c>
      <c r="I42" s="74">
        <v>702</v>
      </c>
      <c r="J42" s="24" t="s">
        <v>9319</v>
      </c>
    </row>
    <row r="43" spans="1:10" ht="19.95" customHeight="1" x14ac:dyDescent="0.3">
      <c r="A43" t="s">
        <v>7636</v>
      </c>
      <c r="B43" t="s">
        <v>7637</v>
      </c>
      <c r="C43" s="24" t="s">
        <v>1084</v>
      </c>
      <c r="D43" s="24" t="s">
        <v>3005</v>
      </c>
      <c r="E43" s="24" t="s">
        <v>3253</v>
      </c>
      <c r="F43" s="24" t="s">
        <v>7466</v>
      </c>
      <c r="G43" s="24" t="s">
        <v>3134</v>
      </c>
      <c r="H43" s="72">
        <v>31019</v>
      </c>
      <c r="I43" s="74">
        <v>18</v>
      </c>
      <c r="J43" s="24" t="s">
        <v>9319</v>
      </c>
    </row>
    <row r="44" spans="1:10" ht="19.95" customHeight="1" x14ac:dyDescent="0.3">
      <c r="A44" t="s">
        <v>7638</v>
      </c>
      <c r="B44" t="s">
        <v>7639</v>
      </c>
      <c r="C44" s="24" t="s">
        <v>1084</v>
      </c>
      <c r="D44" s="24" t="s">
        <v>3005</v>
      </c>
      <c r="E44" s="24" t="s">
        <v>3253</v>
      </c>
      <c r="F44" s="24" t="s">
        <v>7466</v>
      </c>
      <c r="G44" s="24" t="s">
        <v>3134</v>
      </c>
      <c r="H44" s="72">
        <v>31019</v>
      </c>
      <c r="I44" s="74">
        <v>2</v>
      </c>
      <c r="J44" s="24" t="s">
        <v>9319</v>
      </c>
    </row>
    <row r="45" spans="1:10" ht="19.95" customHeight="1" x14ac:dyDescent="0.3">
      <c r="A45" t="s">
        <v>7640</v>
      </c>
      <c r="B45" t="s">
        <v>7641</v>
      </c>
      <c r="C45" s="24" t="s">
        <v>1084</v>
      </c>
      <c r="D45" s="24" t="s">
        <v>3005</v>
      </c>
      <c r="E45" s="24" t="s">
        <v>3253</v>
      </c>
      <c r="F45" s="24" t="s">
        <v>7466</v>
      </c>
      <c r="G45" s="24" t="s">
        <v>3134</v>
      </c>
      <c r="H45" s="72">
        <v>31019</v>
      </c>
      <c r="I45" s="74">
        <v>117</v>
      </c>
      <c r="J45" s="24" t="s">
        <v>9319</v>
      </c>
    </row>
    <row r="46" spans="1:10" ht="19.95" customHeight="1" x14ac:dyDescent="0.3">
      <c r="A46" t="s">
        <v>7642</v>
      </c>
      <c r="B46" t="s">
        <v>7643</v>
      </c>
      <c r="C46" s="24" t="s">
        <v>1084</v>
      </c>
      <c r="D46" s="24" t="s">
        <v>3005</v>
      </c>
      <c r="E46" s="24" t="s">
        <v>3253</v>
      </c>
      <c r="F46" s="24" t="s">
        <v>7466</v>
      </c>
      <c r="G46" s="24" t="s">
        <v>3134</v>
      </c>
      <c r="H46" s="72">
        <v>31019</v>
      </c>
      <c r="I46" s="74">
        <v>0</v>
      </c>
      <c r="J46" s="24" t="s">
        <v>9319</v>
      </c>
    </row>
    <row r="47" spans="1:10" ht="19.95" customHeight="1" x14ac:dyDescent="0.3">
      <c r="A47" t="s">
        <v>7644</v>
      </c>
      <c r="B47" t="s">
        <v>7645</v>
      </c>
      <c r="C47" s="24" t="s">
        <v>1084</v>
      </c>
      <c r="D47" s="24" t="s">
        <v>3005</v>
      </c>
      <c r="E47" s="24" t="s">
        <v>3253</v>
      </c>
      <c r="F47" s="24" t="s">
        <v>7466</v>
      </c>
      <c r="G47" s="24" t="s">
        <v>3134</v>
      </c>
      <c r="H47" s="72">
        <v>31019</v>
      </c>
      <c r="I47" s="74">
        <v>515</v>
      </c>
      <c r="J47" s="24" t="s">
        <v>9319</v>
      </c>
    </row>
    <row r="48" spans="1:10" ht="19.95" customHeight="1" x14ac:dyDescent="0.3">
      <c r="A48" t="s">
        <v>7646</v>
      </c>
      <c r="B48" t="s">
        <v>7647</v>
      </c>
      <c r="C48" s="24" t="s">
        <v>1084</v>
      </c>
      <c r="D48" s="24" t="s">
        <v>3005</v>
      </c>
      <c r="E48" s="24" t="s">
        <v>3253</v>
      </c>
      <c r="F48" s="24" t="s">
        <v>7466</v>
      </c>
      <c r="G48" s="24" t="s">
        <v>3134</v>
      </c>
      <c r="H48" s="72">
        <v>31019</v>
      </c>
      <c r="I48" s="74">
        <v>0</v>
      </c>
      <c r="J48" s="24" t="s">
        <v>9319</v>
      </c>
    </row>
    <row r="49" spans="1:10" ht="19.95" customHeight="1" x14ac:dyDescent="0.3">
      <c r="A49" t="s">
        <v>7648</v>
      </c>
      <c r="B49" t="s">
        <v>9496</v>
      </c>
      <c r="C49" s="24" t="s">
        <v>1084</v>
      </c>
      <c r="D49" s="24" t="s">
        <v>3005</v>
      </c>
      <c r="E49" s="24" t="s">
        <v>3253</v>
      </c>
      <c r="F49" s="24" t="s">
        <v>7466</v>
      </c>
      <c r="G49" s="24" t="s">
        <v>3134</v>
      </c>
      <c r="H49" s="72">
        <v>31019</v>
      </c>
      <c r="I49" s="74">
        <v>127</v>
      </c>
      <c r="J49" s="24" t="s">
        <v>9326</v>
      </c>
    </row>
    <row r="50" spans="1:10" ht="19.95" customHeight="1" x14ac:dyDescent="0.3">
      <c r="A50" t="s">
        <v>7649</v>
      </c>
      <c r="B50" t="s">
        <v>9497</v>
      </c>
      <c r="C50" s="24" t="s">
        <v>1084</v>
      </c>
      <c r="D50" s="24" t="s">
        <v>3005</v>
      </c>
      <c r="E50" s="24" t="s">
        <v>3253</v>
      </c>
      <c r="F50" s="24" t="s">
        <v>7466</v>
      </c>
      <c r="G50" s="24" t="s">
        <v>3134</v>
      </c>
      <c r="H50" s="72">
        <v>41061</v>
      </c>
      <c r="I50" s="74">
        <v>0</v>
      </c>
      <c r="J50" s="24" t="s">
        <v>9319</v>
      </c>
    </row>
    <row r="51" spans="1:10" ht="19.95" customHeight="1" x14ac:dyDescent="0.3">
      <c r="A51" t="s">
        <v>7650</v>
      </c>
      <c r="B51" t="s">
        <v>9498</v>
      </c>
      <c r="C51" s="24" t="s">
        <v>1084</v>
      </c>
      <c r="D51" s="24" t="s">
        <v>3005</v>
      </c>
      <c r="E51" s="24" t="s">
        <v>3253</v>
      </c>
      <c r="F51" s="24" t="s">
        <v>7466</v>
      </c>
      <c r="G51" s="24" t="s">
        <v>3134</v>
      </c>
      <c r="H51" s="72">
        <v>31019</v>
      </c>
      <c r="I51" s="74">
        <v>29</v>
      </c>
      <c r="J51" s="24" t="s">
        <v>9319</v>
      </c>
    </row>
    <row r="52" spans="1:10" ht="19.95" customHeight="1" x14ac:dyDescent="0.3">
      <c r="A52" t="s">
        <v>7651</v>
      </c>
      <c r="B52" t="s">
        <v>9499</v>
      </c>
      <c r="C52" s="24" t="s">
        <v>1084</v>
      </c>
      <c r="D52" s="24" t="s">
        <v>3005</v>
      </c>
      <c r="E52" s="24" t="s">
        <v>3253</v>
      </c>
      <c r="F52" s="24" t="s">
        <v>7466</v>
      </c>
      <c r="G52" s="24" t="s">
        <v>3134</v>
      </c>
      <c r="H52" s="72">
        <v>31019</v>
      </c>
      <c r="I52" s="74">
        <v>9</v>
      </c>
      <c r="J52" s="24" t="s">
        <v>9319</v>
      </c>
    </row>
    <row r="53" spans="1:10" ht="19.95" customHeight="1" x14ac:dyDescent="0.3">
      <c r="A53" t="s">
        <v>7652</v>
      </c>
      <c r="B53" t="s">
        <v>9500</v>
      </c>
      <c r="C53" s="24" t="s">
        <v>1084</v>
      </c>
      <c r="D53" s="24" t="s">
        <v>3005</v>
      </c>
      <c r="E53" s="24" t="s">
        <v>3253</v>
      </c>
      <c r="F53" s="24" t="s">
        <v>7466</v>
      </c>
      <c r="G53" s="24" t="s">
        <v>3134</v>
      </c>
      <c r="H53" s="72">
        <v>31019</v>
      </c>
      <c r="I53" s="74">
        <v>472</v>
      </c>
      <c r="J53" s="24" t="s">
        <v>9319</v>
      </c>
    </row>
    <row r="54" spans="1:10" ht="19.95" customHeight="1" x14ac:dyDescent="0.3">
      <c r="A54" t="s">
        <v>7653</v>
      </c>
      <c r="B54" t="s">
        <v>9501</v>
      </c>
      <c r="C54" s="24" t="s">
        <v>1084</v>
      </c>
      <c r="D54" s="24" t="s">
        <v>3005</v>
      </c>
      <c r="E54" s="24" t="s">
        <v>3253</v>
      </c>
      <c r="F54" s="24" t="s">
        <v>7466</v>
      </c>
      <c r="G54" s="24" t="s">
        <v>3134</v>
      </c>
      <c r="H54" s="72">
        <v>31019</v>
      </c>
      <c r="I54" s="74">
        <v>196</v>
      </c>
      <c r="J54" s="24" t="s">
        <v>9319</v>
      </c>
    </row>
    <row r="55" spans="1:10" ht="19.95" customHeight="1" x14ac:dyDescent="0.3">
      <c r="A55" t="s">
        <v>7654</v>
      </c>
      <c r="B55" t="s">
        <v>9502</v>
      </c>
      <c r="C55" s="24" t="s">
        <v>1084</v>
      </c>
      <c r="D55" s="24" t="s">
        <v>3005</v>
      </c>
      <c r="E55" s="24" t="s">
        <v>3253</v>
      </c>
      <c r="F55" s="24" t="s">
        <v>7466</v>
      </c>
      <c r="G55" s="24" t="s">
        <v>3134</v>
      </c>
      <c r="H55" s="72">
        <v>41061</v>
      </c>
      <c r="I55" s="74">
        <v>0</v>
      </c>
      <c r="J55" s="24" t="s">
        <v>9319</v>
      </c>
    </row>
    <row r="56" spans="1:10" ht="19.95" customHeight="1" x14ac:dyDescent="0.3">
      <c r="A56" t="s">
        <v>7655</v>
      </c>
      <c r="B56" t="s">
        <v>7656</v>
      </c>
      <c r="C56" s="24" t="s">
        <v>3189</v>
      </c>
      <c r="D56" s="24" t="s">
        <v>3005</v>
      </c>
      <c r="E56" s="24" t="s">
        <v>3253</v>
      </c>
      <c r="F56" s="24" t="s">
        <v>7466</v>
      </c>
      <c r="G56" s="24" t="s">
        <v>3134</v>
      </c>
      <c r="H56" s="72">
        <v>31019</v>
      </c>
      <c r="I56" s="74">
        <v>21</v>
      </c>
      <c r="J56" s="24" t="s">
        <v>9320</v>
      </c>
    </row>
    <row r="57" spans="1:10" ht="19.95" customHeight="1" x14ac:dyDescent="0.3">
      <c r="A57" t="s">
        <v>7657</v>
      </c>
      <c r="B57" t="s">
        <v>7656</v>
      </c>
      <c r="C57" s="24" t="s">
        <v>3189</v>
      </c>
      <c r="D57" s="24" t="s">
        <v>3005</v>
      </c>
      <c r="E57" s="24" t="s">
        <v>3253</v>
      </c>
      <c r="F57" s="24" t="s">
        <v>7466</v>
      </c>
      <c r="G57" s="24" t="s">
        <v>3134</v>
      </c>
      <c r="H57" s="72">
        <v>34488</v>
      </c>
      <c r="I57" s="74">
        <v>28</v>
      </c>
      <c r="J57" s="24" t="s">
        <v>9319</v>
      </c>
    </row>
    <row r="58" spans="1:10" ht="19.95" customHeight="1" x14ac:dyDescent="0.3">
      <c r="A58" t="s">
        <v>7658</v>
      </c>
      <c r="B58" t="s">
        <v>7659</v>
      </c>
      <c r="C58" s="24" t="s">
        <v>1084</v>
      </c>
      <c r="D58" s="24" t="s">
        <v>3005</v>
      </c>
      <c r="E58" s="24" t="s">
        <v>3253</v>
      </c>
      <c r="F58" s="24" t="s">
        <v>7466</v>
      </c>
      <c r="G58" s="24" t="s">
        <v>3134</v>
      </c>
      <c r="H58" s="72">
        <v>31019</v>
      </c>
      <c r="I58" s="74">
        <v>44</v>
      </c>
      <c r="J58" s="24" t="s">
        <v>9319</v>
      </c>
    </row>
    <row r="59" spans="1:10" ht="19.95" customHeight="1" x14ac:dyDescent="0.3">
      <c r="A59" t="s">
        <v>7660</v>
      </c>
      <c r="B59" t="s">
        <v>7661</v>
      </c>
      <c r="C59" s="24" t="s">
        <v>1084</v>
      </c>
      <c r="D59" s="24" t="s">
        <v>3005</v>
      </c>
      <c r="E59" s="24" t="s">
        <v>3253</v>
      </c>
      <c r="F59" s="24" t="s">
        <v>7466</v>
      </c>
      <c r="G59" s="24" t="s">
        <v>3134</v>
      </c>
      <c r="H59" s="72">
        <v>31019</v>
      </c>
      <c r="I59" s="74">
        <v>0</v>
      </c>
      <c r="J59" s="24" t="s">
        <v>9319</v>
      </c>
    </row>
    <row r="60" spans="1:10" ht="19.95" customHeight="1" x14ac:dyDescent="0.3">
      <c r="A60" t="s">
        <v>7662</v>
      </c>
      <c r="B60" t="s">
        <v>9503</v>
      </c>
      <c r="C60" s="24" t="s">
        <v>1084</v>
      </c>
      <c r="D60" s="24" t="s">
        <v>3005</v>
      </c>
      <c r="E60" s="24" t="s">
        <v>3253</v>
      </c>
      <c r="F60" s="24" t="s">
        <v>7466</v>
      </c>
      <c r="G60" s="24" t="s">
        <v>3134</v>
      </c>
      <c r="H60" s="72">
        <v>31019</v>
      </c>
      <c r="I60" s="74">
        <v>83</v>
      </c>
      <c r="J60" s="24" t="s">
        <v>9319</v>
      </c>
    </row>
    <row r="61" spans="1:10" ht="19.95" customHeight="1" x14ac:dyDescent="0.3">
      <c r="A61" t="s">
        <v>7663</v>
      </c>
      <c r="B61" t="s">
        <v>7664</v>
      </c>
      <c r="C61" s="24" t="s">
        <v>1084</v>
      </c>
      <c r="D61" s="24" t="s">
        <v>3005</v>
      </c>
      <c r="E61" s="24" t="s">
        <v>3253</v>
      </c>
      <c r="F61" s="24" t="s">
        <v>3000</v>
      </c>
      <c r="G61" s="24" t="s">
        <v>3134</v>
      </c>
      <c r="H61" s="72">
        <v>38433</v>
      </c>
      <c r="I61" s="74">
        <v>873</v>
      </c>
      <c r="J61" s="24" t="s">
        <v>9319</v>
      </c>
    </row>
    <row r="62" spans="1:10" ht="19.95" customHeight="1" x14ac:dyDescent="0.3">
      <c r="A62" t="s">
        <v>7665</v>
      </c>
      <c r="B62" t="s">
        <v>7666</v>
      </c>
      <c r="C62" s="24" t="s">
        <v>3189</v>
      </c>
      <c r="D62" s="24" t="s">
        <v>3005</v>
      </c>
      <c r="E62" s="24" t="s">
        <v>2999</v>
      </c>
      <c r="F62" s="24" t="s">
        <v>7466</v>
      </c>
      <c r="G62" s="24" t="s">
        <v>3134</v>
      </c>
      <c r="H62" s="72">
        <v>31019</v>
      </c>
      <c r="I62" s="74">
        <v>0</v>
      </c>
      <c r="J62" s="24" t="s">
        <v>9319</v>
      </c>
    </row>
    <row r="63" spans="1:10" ht="19.95" customHeight="1" x14ac:dyDescent="0.3">
      <c r="A63" t="s">
        <v>7667</v>
      </c>
      <c r="B63" t="s">
        <v>7668</v>
      </c>
      <c r="C63" s="24" t="s">
        <v>3189</v>
      </c>
      <c r="D63" s="24" t="s">
        <v>3005</v>
      </c>
      <c r="E63" s="24" t="s">
        <v>3253</v>
      </c>
      <c r="F63" s="24" t="s">
        <v>7466</v>
      </c>
      <c r="G63" s="24" t="s">
        <v>3134</v>
      </c>
      <c r="H63" s="72">
        <v>31019</v>
      </c>
      <c r="I63" s="74">
        <v>0</v>
      </c>
      <c r="J63" s="24" t="s">
        <v>9320</v>
      </c>
    </row>
    <row r="64" spans="1:10" ht="19.95" customHeight="1" x14ac:dyDescent="0.3">
      <c r="A64" t="s">
        <v>7669</v>
      </c>
      <c r="B64" t="s">
        <v>7670</v>
      </c>
      <c r="C64" s="24" t="s">
        <v>3189</v>
      </c>
      <c r="D64" s="24" t="s">
        <v>3005</v>
      </c>
      <c r="E64" s="24" t="s">
        <v>3253</v>
      </c>
      <c r="F64" s="24" t="s">
        <v>7466</v>
      </c>
      <c r="G64" s="24" t="s">
        <v>3134</v>
      </c>
      <c r="H64" s="72">
        <v>31019</v>
      </c>
      <c r="I64" s="74">
        <v>0</v>
      </c>
      <c r="J64" s="24" t="s">
        <v>9320</v>
      </c>
    </row>
    <row r="65" spans="1:10" ht="19.95" customHeight="1" x14ac:dyDescent="0.3">
      <c r="A65" t="s">
        <v>7671</v>
      </c>
      <c r="B65" t="s">
        <v>7672</v>
      </c>
      <c r="C65" s="24" t="s">
        <v>3315</v>
      </c>
      <c r="D65" s="24" t="s">
        <v>3316</v>
      </c>
      <c r="E65" s="24" t="s">
        <v>3253</v>
      </c>
      <c r="F65" s="24" t="s">
        <v>3315</v>
      </c>
      <c r="G65" s="24" t="s">
        <v>3134</v>
      </c>
      <c r="H65" s="72">
        <v>31019</v>
      </c>
      <c r="I65" s="74">
        <v>90</v>
      </c>
      <c r="J65" s="24" t="s">
        <v>9327</v>
      </c>
    </row>
    <row r="66" spans="1:10" ht="19.95" customHeight="1" x14ac:dyDescent="0.3">
      <c r="A66" t="s">
        <v>7673</v>
      </c>
      <c r="B66" t="s">
        <v>7674</v>
      </c>
      <c r="C66" s="24" t="s">
        <v>1084</v>
      </c>
      <c r="D66" s="24" t="s">
        <v>3005</v>
      </c>
      <c r="E66" s="24" t="s">
        <v>3253</v>
      </c>
      <c r="F66" s="24" t="s">
        <v>7466</v>
      </c>
      <c r="G66" s="24" t="s">
        <v>3134</v>
      </c>
      <c r="H66" s="72">
        <v>32884</v>
      </c>
      <c r="I66" s="74">
        <v>0</v>
      </c>
      <c r="J66" s="24" t="s">
        <v>9327</v>
      </c>
    </row>
    <row r="67" spans="1:10" ht="19.95" customHeight="1" x14ac:dyDescent="0.3">
      <c r="A67" t="s">
        <v>7675</v>
      </c>
      <c r="B67" t="s">
        <v>7676</v>
      </c>
      <c r="C67" s="24" t="s">
        <v>3315</v>
      </c>
      <c r="D67" s="24" t="s">
        <v>3316</v>
      </c>
      <c r="E67" s="24" t="s">
        <v>3253</v>
      </c>
      <c r="F67" s="24" t="s">
        <v>3315</v>
      </c>
      <c r="G67" s="24" t="s">
        <v>3134</v>
      </c>
      <c r="H67" s="72">
        <v>38741</v>
      </c>
      <c r="I67" s="74">
        <v>1</v>
      </c>
      <c r="J67" s="24" t="s">
        <v>9319</v>
      </c>
    </row>
    <row r="68" spans="1:10" ht="19.95" customHeight="1" x14ac:dyDescent="0.3">
      <c r="A68" t="s">
        <v>7677</v>
      </c>
      <c r="B68" t="s">
        <v>7678</v>
      </c>
      <c r="C68" s="24" t="s">
        <v>3315</v>
      </c>
      <c r="D68" s="24" t="s">
        <v>3316</v>
      </c>
      <c r="E68" s="24" t="s">
        <v>3253</v>
      </c>
      <c r="F68" s="24" t="s">
        <v>3315</v>
      </c>
      <c r="G68" s="24" t="s">
        <v>3134</v>
      </c>
      <c r="H68" s="72">
        <v>31019</v>
      </c>
      <c r="I68" s="74">
        <v>203</v>
      </c>
      <c r="J68" s="24" t="s">
        <v>9327</v>
      </c>
    </row>
    <row r="69" spans="1:10" ht="19.95" customHeight="1" x14ac:dyDescent="0.3">
      <c r="A69" t="s">
        <v>7679</v>
      </c>
      <c r="B69" t="s">
        <v>7680</v>
      </c>
      <c r="C69" s="24" t="s">
        <v>1084</v>
      </c>
      <c r="D69" s="24" t="s">
        <v>3005</v>
      </c>
      <c r="E69" s="24" t="s">
        <v>3253</v>
      </c>
      <c r="F69" s="24" t="s">
        <v>7466</v>
      </c>
      <c r="G69" s="24" t="s">
        <v>3134</v>
      </c>
      <c r="H69" s="72">
        <v>32884</v>
      </c>
      <c r="I69" s="74">
        <v>3</v>
      </c>
      <c r="J69" s="24" t="s">
        <v>9327</v>
      </c>
    </row>
    <row r="70" spans="1:10" ht="19.95" customHeight="1" x14ac:dyDescent="0.3">
      <c r="A70" t="s">
        <v>7681</v>
      </c>
      <c r="B70" t="s">
        <v>7682</v>
      </c>
      <c r="C70" s="24" t="s">
        <v>3315</v>
      </c>
      <c r="D70" s="24" t="s">
        <v>3316</v>
      </c>
      <c r="E70" s="24" t="s">
        <v>3253</v>
      </c>
      <c r="F70" s="24" t="s">
        <v>3315</v>
      </c>
      <c r="G70" s="24" t="s">
        <v>3134</v>
      </c>
      <c r="H70" s="72">
        <v>38741</v>
      </c>
      <c r="I70" s="74">
        <v>0</v>
      </c>
      <c r="J70" s="24" t="s">
        <v>9319</v>
      </c>
    </row>
    <row r="71" spans="1:10" ht="19.95" customHeight="1" x14ac:dyDescent="0.3">
      <c r="A71" t="s">
        <v>7683</v>
      </c>
      <c r="B71" t="s">
        <v>7684</v>
      </c>
      <c r="C71" s="24" t="s">
        <v>3315</v>
      </c>
      <c r="D71" s="24" t="s">
        <v>3316</v>
      </c>
      <c r="E71" s="24" t="s">
        <v>3253</v>
      </c>
      <c r="F71" s="24" t="s">
        <v>3315</v>
      </c>
      <c r="G71" s="24" t="s">
        <v>3134</v>
      </c>
      <c r="H71" s="72">
        <v>31019</v>
      </c>
      <c r="I71" s="74">
        <v>335</v>
      </c>
      <c r="J71" s="24" t="s">
        <v>9326</v>
      </c>
    </row>
    <row r="72" spans="1:10" ht="19.95" customHeight="1" x14ac:dyDescent="0.3">
      <c r="A72" t="s">
        <v>7685</v>
      </c>
      <c r="B72" t="s">
        <v>7686</v>
      </c>
      <c r="C72" s="24" t="s">
        <v>1084</v>
      </c>
      <c r="D72" s="24" t="s">
        <v>3005</v>
      </c>
      <c r="E72" s="24" t="s">
        <v>3253</v>
      </c>
      <c r="F72" s="24" t="s">
        <v>7466</v>
      </c>
      <c r="G72" s="24" t="s">
        <v>3134</v>
      </c>
      <c r="H72" s="72">
        <v>32541</v>
      </c>
      <c r="I72" s="74">
        <v>0</v>
      </c>
      <c r="J72" s="24" t="s">
        <v>9326</v>
      </c>
    </row>
    <row r="73" spans="1:10" ht="19.95" customHeight="1" x14ac:dyDescent="0.3">
      <c r="A73" t="s">
        <v>7687</v>
      </c>
      <c r="B73" t="s">
        <v>7688</v>
      </c>
      <c r="C73" s="24" t="s">
        <v>3315</v>
      </c>
      <c r="D73" s="24" t="s">
        <v>3316</v>
      </c>
      <c r="E73" s="24" t="s">
        <v>3253</v>
      </c>
      <c r="F73" s="24" t="s">
        <v>3315</v>
      </c>
      <c r="G73" s="24" t="s">
        <v>3134</v>
      </c>
      <c r="H73" s="72">
        <v>38741</v>
      </c>
      <c r="I73" s="74">
        <v>0</v>
      </c>
      <c r="J73" s="24" t="s">
        <v>9319</v>
      </c>
    </row>
    <row r="74" spans="1:10" ht="19.95" customHeight="1" x14ac:dyDescent="0.3">
      <c r="A74" t="s">
        <v>7689</v>
      </c>
      <c r="B74" t="s">
        <v>7690</v>
      </c>
      <c r="C74" s="24" t="s">
        <v>3315</v>
      </c>
      <c r="D74" s="24" t="s">
        <v>3316</v>
      </c>
      <c r="E74" s="24" t="s">
        <v>3253</v>
      </c>
      <c r="F74" s="24" t="s">
        <v>3315</v>
      </c>
      <c r="G74" s="24" t="s">
        <v>3134</v>
      </c>
      <c r="H74" s="72">
        <v>31019</v>
      </c>
      <c r="I74" s="74">
        <v>787</v>
      </c>
      <c r="J74" s="24" t="s">
        <v>9326</v>
      </c>
    </row>
    <row r="75" spans="1:10" ht="19.95" customHeight="1" x14ac:dyDescent="0.3">
      <c r="A75" t="s">
        <v>7691</v>
      </c>
      <c r="B75" t="s">
        <v>7692</v>
      </c>
      <c r="C75" s="24" t="s">
        <v>1084</v>
      </c>
      <c r="D75" s="24" t="s">
        <v>3005</v>
      </c>
      <c r="E75" s="24" t="s">
        <v>3253</v>
      </c>
      <c r="F75" s="24" t="s">
        <v>7466</v>
      </c>
      <c r="G75" s="24" t="s">
        <v>3134</v>
      </c>
      <c r="H75" s="72">
        <v>32541</v>
      </c>
      <c r="I75" s="74">
        <v>0</v>
      </c>
      <c r="J75" s="24" t="s">
        <v>9326</v>
      </c>
    </row>
    <row r="76" spans="1:10" ht="19.95" customHeight="1" x14ac:dyDescent="0.3">
      <c r="A76" t="s">
        <v>7693</v>
      </c>
      <c r="B76" t="s">
        <v>7694</v>
      </c>
      <c r="C76" s="24" t="s">
        <v>3315</v>
      </c>
      <c r="D76" s="24" t="s">
        <v>3316</v>
      </c>
      <c r="E76" s="24" t="s">
        <v>3253</v>
      </c>
      <c r="F76" s="24" t="s">
        <v>3315</v>
      </c>
      <c r="G76" s="24" t="s">
        <v>3134</v>
      </c>
      <c r="H76" s="72">
        <v>38741</v>
      </c>
      <c r="I76" s="74">
        <v>0</v>
      </c>
      <c r="J76" s="24" t="s">
        <v>9319</v>
      </c>
    </row>
    <row r="77" spans="1:10" ht="19.95" customHeight="1" x14ac:dyDescent="0.3">
      <c r="A77" t="s">
        <v>7695</v>
      </c>
      <c r="B77" t="s">
        <v>7696</v>
      </c>
      <c r="C77" s="24" t="s">
        <v>1084</v>
      </c>
      <c r="D77" s="24" t="s">
        <v>3005</v>
      </c>
      <c r="E77" s="24" t="s">
        <v>3253</v>
      </c>
      <c r="F77" s="24" t="s">
        <v>7466</v>
      </c>
      <c r="G77" s="24" t="s">
        <v>3134</v>
      </c>
      <c r="H77" s="72">
        <v>31019</v>
      </c>
      <c r="I77" s="74">
        <v>92</v>
      </c>
      <c r="J77" s="24" t="s">
        <v>9319</v>
      </c>
    </row>
    <row r="78" spans="1:10" ht="19.95" customHeight="1" x14ac:dyDescent="0.3">
      <c r="A78" t="s">
        <v>7697</v>
      </c>
      <c r="B78" t="s">
        <v>7698</v>
      </c>
      <c r="C78" s="24" t="s">
        <v>1084</v>
      </c>
      <c r="D78" s="24" t="s">
        <v>3005</v>
      </c>
      <c r="E78" s="24" t="s">
        <v>3253</v>
      </c>
      <c r="F78" s="24" t="s">
        <v>7466</v>
      </c>
      <c r="G78" s="24" t="s">
        <v>3134</v>
      </c>
      <c r="H78" s="72">
        <v>31019</v>
      </c>
      <c r="I78" s="74">
        <v>0</v>
      </c>
      <c r="J78" s="24" t="s">
        <v>9319</v>
      </c>
    </row>
    <row r="79" spans="1:10" ht="19.95" customHeight="1" x14ac:dyDescent="0.3">
      <c r="A79" t="s">
        <v>7699</v>
      </c>
      <c r="B79" t="s">
        <v>7700</v>
      </c>
      <c r="C79" s="24" t="s">
        <v>1084</v>
      </c>
      <c r="D79" s="24" t="s">
        <v>3005</v>
      </c>
      <c r="E79" s="24" t="s">
        <v>3253</v>
      </c>
      <c r="F79" s="24" t="s">
        <v>7466</v>
      </c>
      <c r="G79" s="24" t="s">
        <v>3134</v>
      </c>
      <c r="H79" s="72">
        <v>31019</v>
      </c>
      <c r="I79" s="74">
        <v>0</v>
      </c>
      <c r="J79" s="24" t="s">
        <v>9319</v>
      </c>
    </row>
    <row r="80" spans="1:10" ht="19.95" customHeight="1" x14ac:dyDescent="0.3">
      <c r="A80" t="s">
        <v>7701</v>
      </c>
      <c r="B80" t="s">
        <v>7702</v>
      </c>
      <c r="C80" s="24" t="s">
        <v>1084</v>
      </c>
      <c r="D80" s="24" t="s">
        <v>3005</v>
      </c>
      <c r="E80" s="24" t="s">
        <v>3253</v>
      </c>
      <c r="F80" s="24" t="s">
        <v>7466</v>
      </c>
      <c r="G80" s="24" t="s">
        <v>3134</v>
      </c>
      <c r="H80" s="72">
        <v>31019</v>
      </c>
      <c r="I80" s="74">
        <v>948</v>
      </c>
      <c r="J80" s="24" t="s">
        <v>9319</v>
      </c>
    </row>
    <row r="81" spans="1:10" ht="19.95" customHeight="1" x14ac:dyDescent="0.3">
      <c r="A81" t="s">
        <v>7703</v>
      </c>
      <c r="B81" t="s">
        <v>7704</v>
      </c>
      <c r="C81" s="24" t="s">
        <v>1084</v>
      </c>
      <c r="D81" s="24" t="s">
        <v>3005</v>
      </c>
      <c r="E81" s="24" t="s">
        <v>3253</v>
      </c>
      <c r="F81" s="24" t="s">
        <v>7466</v>
      </c>
      <c r="G81" s="24" t="s">
        <v>3134</v>
      </c>
      <c r="H81" s="72">
        <v>36342</v>
      </c>
      <c r="I81" s="74">
        <v>942</v>
      </c>
      <c r="J81" s="24" t="s">
        <v>9319</v>
      </c>
    </row>
    <row r="82" spans="1:10" ht="19.95" customHeight="1" x14ac:dyDescent="0.3">
      <c r="A82" t="s">
        <v>7705</v>
      </c>
      <c r="B82" t="s">
        <v>7706</v>
      </c>
      <c r="C82" s="24" t="s">
        <v>1084</v>
      </c>
      <c r="D82" s="24" t="s">
        <v>3005</v>
      </c>
      <c r="E82" s="24" t="s">
        <v>3253</v>
      </c>
      <c r="F82" s="24" t="s">
        <v>5188</v>
      </c>
      <c r="G82" s="24" t="s">
        <v>3134</v>
      </c>
      <c r="H82" s="72">
        <v>38231</v>
      </c>
      <c r="I82" s="74">
        <v>24</v>
      </c>
      <c r="J82" s="24" t="s">
        <v>9319</v>
      </c>
    </row>
    <row r="83" spans="1:10" ht="19.95" customHeight="1" x14ac:dyDescent="0.3">
      <c r="A83" t="s">
        <v>7707</v>
      </c>
      <c r="B83" t="s">
        <v>7708</v>
      </c>
      <c r="C83" s="24" t="s">
        <v>1084</v>
      </c>
      <c r="D83" s="24" t="s">
        <v>3005</v>
      </c>
      <c r="E83" s="24" t="s">
        <v>3253</v>
      </c>
      <c r="F83" s="24" t="s">
        <v>7466</v>
      </c>
      <c r="G83" s="24" t="s">
        <v>3134</v>
      </c>
      <c r="H83" s="72">
        <v>33055</v>
      </c>
      <c r="I83" s="74">
        <v>37</v>
      </c>
      <c r="J83" s="24" t="s">
        <v>9319</v>
      </c>
    </row>
    <row r="84" spans="1:10" ht="19.95" customHeight="1" x14ac:dyDescent="0.3">
      <c r="A84" t="s">
        <v>7709</v>
      </c>
      <c r="B84" t="s">
        <v>7710</v>
      </c>
      <c r="C84" s="24" t="s">
        <v>1084</v>
      </c>
      <c r="D84" s="24" t="s">
        <v>3005</v>
      </c>
      <c r="E84" s="24" t="s">
        <v>3253</v>
      </c>
      <c r="F84" s="24" t="s">
        <v>7466</v>
      </c>
      <c r="G84" s="24" t="s">
        <v>3134</v>
      </c>
      <c r="H84" s="72">
        <v>34151</v>
      </c>
      <c r="I84" s="74">
        <v>0</v>
      </c>
      <c r="J84" s="24" t="s">
        <v>9319</v>
      </c>
    </row>
    <row r="85" spans="1:10" ht="19.95" customHeight="1" x14ac:dyDescent="0.3">
      <c r="A85" t="s">
        <v>7711</v>
      </c>
      <c r="B85" t="s">
        <v>7712</v>
      </c>
      <c r="C85" s="24" t="s">
        <v>1084</v>
      </c>
      <c r="D85" s="24" t="s">
        <v>3005</v>
      </c>
      <c r="E85" s="24" t="s">
        <v>3253</v>
      </c>
      <c r="F85" s="24" t="s">
        <v>7466</v>
      </c>
      <c r="G85" s="24" t="s">
        <v>3134</v>
      </c>
      <c r="H85" s="72">
        <v>34151</v>
      </c>
      <c r="I85" s="74">
        <v>0</v>
      </c>
      <c r="J85" s="24" t="s">
        <v>9319</v>
      </c>
    </row>
    <row r="86" spans="1:10" ht="19.95" customHeight="1" x14ac:dyDescent="0.3">
      <c r="A86" t="s">
        <v>7713</v>
      </c>
      <c r="B86" t="s">
        <v>7714</v>
      </c>
      <c r="C86" s="24" t="s">
        <v>1084</v>
      </c>
      <c r="D86" s="24" t="s">
        <v>3005</v>
      </c>
      <c r="E86" s="24" t="s">
        <v>3253</v>
      </c>
      <c r="F86" s="24" t="s">
        <v>7466</v>
      </c>
      <c r="G86" s="24" t="s">
        <v>3134</v>
      </c>
      <c r="H86" s="72">
        <v>34151</v>
      </c>
      <c r="I86" s="74">
        <v>0</v>
      </c>
      <c r="J86" s="24" t="s">
        <v>9319</v>
      </c>
    </row>
    <row r="87" spans="1:10" ht="19.95" customHeight="1" x14ac:dyDescent="0.3">
      <c r="A87" t="s">
        <v>7715</v>
      </c>
      <c r="B87" t="s">
        <v>7716</v>
      </c>
      <c r="C87" s="24" t="s">
        <v>1084</v>
      </c>
      <c r="D87" s="24" t="s">
        <v>3005</v>
      </c>
      <c r="E87" s="24" t="s">
        <v>3253</v>
      </c>
      <c r="F87" s="24" t="s">
        <v>7466</v>
      </c>
      <c r="G87" s="24" t="s">
        <v>3134</v>
      </c>
      <c r="H87" s="72">
        <v>34151</v>
      </c>
      <c r="I87" s="74">
        <v>0</v>
      </c>
      <c r="J87" s="24" t="s">
        <v>9319</v>
      </c>
    </row>
    <row r="88" spans="1:10" ht="19.95" customHeight="1" x14ac:dyDescent="0.3">
      <c r="A88" t="s">
        <v>7717</v>
      </c>
      <c r="B88" t="s">
        <v>7718</v>
      </c>
      <c r="C88" s="24" t="s">
        <v>1084</v>
      </c>
      <c r="D88" s="24" t="s">
        <v>3005</v>
      </c>
      <c r="E88" s="24" t="s">
        <v>3253</v>
      </c>
      <c r="F88" s="24" t="s">
        <v>7466</v>
      </c>
      <c r="G88" s="24" t="s">
        <v>3134</v>
      </c>
      <c r="H88" s="72">
        <v>34151</v>
      </c>
      <c r="I88" s="74">
        <v>12</v>
      </c>
      <c r="J88" s="24" t="s">
        <v>9319</v>
      </c>
    </row>
    <row r="89" spans="1:10" ht="19.95" customHeight="1" x14ac:dyDescent="0.3">
      <c r="A89" t="s">
        <v>7719</v>
      </c>
      <c r="B89" t="s">
        <v>7720</v>
      </c>
      <c r="C89" s="24" t="s">
        <v>1084</v>
      </c>
      <c r="D89" s="24" t="s">
        <v>3005</v>
      </c>
      <c r="E89" s="24" t="s">
        <v>3253</v>
      </c>
      <c r="F89" s="24" t="s">
        <v>7466</v>
      </c>
      <c r="G89" s="24" t="s">
        <v>3134</v>
      </c>
      <c r="H89" s="72">
        <v>34151</v>
      </c>
      <c r="I89" s="74">
        <v>0</v>
      </c>
      <c r="J89" s="24" t="s">
        <v>9319</v>
      </c>
    </row>
    <row r="90" spans="1:10" ht="19.95" customHeight="1" x14ac:dyDescent="0.3">
      <c r="A90" t="s">
        <v>7721</v>
      </c>
      <c r="B90" t="s">
        <v>7722</v>
      </c>
      <c r="C90" s="24" t="s">
        <v>1084</v>
      </c>
      <c r="D90" s="24" t="s">
        <v>3005</v>
      </c>
      <c r="E90" s="24" t="s">
        <v>3253</v>
      </c>
      <c r="F90" s="24" t="s">
        <v>7466</v>
      </c>
      <c r="G90" s="24" t="s">
        <v>3134</v>
      </c>
      <c r="H90" s="72">
        <v>34151</v>
      </c>
      <c r="I90" s="74">
        <v>0</v>
      </c>
      <c r="J90" s="24" t="s">
        <v>9319</v>
      </c>
    </row>
    <row r="91" spans="1:10" ht="19.95" customHeight="1" x14ac:dyDescent="0.3">
      <c r="A91" t="s">
        <v>7723</v>
      </c>
      <c r="B91" t="s">
        <v>7724</v>
      </c>
      <c r="C91" s="24" t="s">
        <v>1084</v>
      </c>
      <c r="D91" s="24" t="s">
        <v>3005</v>
      </c>
      <c r="E91" s="24" t="s">
        <v>3253</v>
      </c>
      <c r="F91" s="24" t="s">
        <v>7466</v>
      </c>
      <c r="G91" s="24" t="s">
        <v>3134</v>
      </c>
      <c r="H91" s="72">
        <v>35977</v>
      </c>
      <c r="I91" s="74">
        <v>0</v>
      </c>
      <c r="J91" s="24" t="s">
        <v>9319</v>
      </c>
    </row>
    <row r="92" spans="1:10" ht="19.95" customHeight="1" x14ac:dyDescent="0.3">
      <c r="A92" t="s">
        <v>7725</v>
      </c>
      <c r="B92" t="s">
        <v>7726</v>
      </c>
      <c r="C92" s="24" t="s">
        <v>1084</v>
      </c>
      <c r="D92" s="24" t="s">
        <v>3005</v>
      </c>
      <c r="E92" s="24" t="s">
        <v>3253</v>
      </c>
      <c r="F92" s="24" t="s">
        <v>7466</v>
      </c>
      <c r="G92" s="24" t="s">
        <v>3134</v>
      </c>
      <c r="H92" s="72">
        <v>40260</v>
      </c>
      <c r="I92" s="74">
        <v>0</v>
      </c>
      <c r="J92" s="24" t="s">
        <v>9319</v>
      </c>
    </row>
  </sheetData>
  <pageMargins left="0.45" right="0.45" top="0.75" bottom="0.75" header="0.3" footer="0.3"/>
  <pageSetup orientation="landscape" r:id="rId1"/>
  <headerFooter>
    <oddHeader>&amp;C&amp;"Futura Md BT,Regular"&amp;12ESE Grades 9-12: Subject Area 79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7.66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5.77734375" style="24" customWidth="1"/>
    <col min="7" max="7" width="6.33203125" style="24" customWidth="1"/>
    <col min="8" max="8" width="8.33203125" style="24" customWidth="1"/>
    <col min="9" max="9" width="11.33203125" style="24" customWidth="1"/>
    <col min="10" max="10" width="7.109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7727</v>
      </c>
      <c r="B2" t="s">
        <v>7728</v>
      </c>
      <c r="C2" s="24" t="s">
        <v>1084</v>
      </c>
      <c r="D2" s="24" t="s">
        <v>1086</v>
      </c>
      <c r="E2" s="24" t="s">
        <v>3253</v>
      </c>
      <c r="F2" s="24" t="s">
        <v>3000</v>
      </c>
      <c r="G2" s="24" t="s">
        <v>3138</v>
      </c>
      <c r="H2" s="72">
        <v>39234</v>
      </c>
      <c r="I2" s="74">
        <v>316</v>
      </c>
      <c r="J2" s="24" t="s">
        <v>9310</v>
      </c>
    </row>
    <row r="3" spans="1:10" ht="19.95" customHeight="1" x14ac:dyDescent="0.3">
      <c r="A3" t="s">
        <v>7729</v>
      </c>
      <c r="B3" t="s">
        <v>7730</v>
      </c>
      <c r="C3" s="24" t="s">
        <v>1084</v>
      </c>
      <c r="D3" s="24" t="s">
        <v>1086</v>
      </c>
      <c r="E3" s="24" t="s">
        <v>3253</v>
      </c>
      <c r="F3" s="24" t="s">
        <v>3000</v>
      </c>
      <c r="G3" s="24" t="s">
        <v>3138</v>
      </c>
      <c r="H3" s="72">
        <v>39234</v>
      </c>
      <c r="I3" s="74">
        <v>532</v>
      </c>
      <c r="J3" s="24" t="s">
        <v>9310</v>
      </c>
    </row>
    <row r="4" spans="1:10" ht="19.95" customHeight="1" x14ac:dyDescent="0.3">
      <c r="A4" t="s">
        <v>7731</v>
      </c>
      <c r="B4" t="s">
        <v>7732</v>
      </c>
      <c r="C4" s="24" t="s">
        <v>1084</v>
      </c>
      <c r="D4" s="24" t="s">
        <v>1086</v>
      </c>
      <c r="E4" s="24" t="s">
        <v>3253</v>
      </c>
      <c r="F4" s="24" t="s">
        <v>3000</v>
      </c>
      <c r="G4" s="24" t="s">
        <v>3138</v>
      </c>
      <c r="H4" s="72">
        <v>39234</v>
      </c>
      <c r="I4" s="74">
        <v>55</v>
      </c>
      <c r="J4" s="24" t="s">
        <v>9310</v>
      </c>
    </row>
    <row r="5" spans="1:10" ht="19.95" customHeight="1" x14ac:dyDescent="0.3">
      <c r="A5" t="s">
        <v>7733</v>
      </c>
      <c r="B5" t="s">
        <v>7734</v>
      </c>
      <c r="C5" s="24" t="s">
        <v>1084</v>
      </c>
      <c r="D5" s="24" t="s">
        <v>1086</v>
      </c>
      <c r="E5" s="24" t="s">
        <v>3253</v>
      </c>
      <c r="F5" s="24" t="s">
        <v>3000</v>
      </c>
      <c r="G5" s="24" t="s">
        <v>3138</v>
      </c>
      <c r="H5" s="72">
        <v>39234</v>
      </c>
      <c r="I5" s="74">
        <v>102</v>
      </c>
      <c r="J5" s="24" t="s">
        <v>9310</v>
      </c>
    </row>
    <row r="6" spans="1:10" ht="19.95" customHeight="1" x14ac:dyDescent="0.3">
      <c r="A6" t="s">
        <v>7735</v>
      </c>
      <c r="B6" t="s">
        <v>7736</v>
      </c>
      <c r="C6" s="24" t="s">
        <v>1084</v>
      </c>
      <c r="D6" s="24" t="s">
        <v>1086</v>
      </c>
      <c r="E6" s="24" t="s">
        <v>3253</v>
      </c>
      <c r="F6" s="24" t="s">
        <v>3000</v>
      </c>
      <c r="G6" s="24" t="s">
        <v>3138</v>
      </c>
      <c r="H6" s="72">
        <v>39234</v>
      </c>
      <c r="I6" s="74">
        <v>460</v>
      </c>
      <c r="J6" s="24" t="s">
        <v>9310</v>
      </c>
    </row>
    <row r="7" spans="1:10" ht="19.95" customHeight="1" x14ac:dyDescent="0.3">
      <c r="A7" t="s">
        <v>7737</v>
      </c>
      <c r="B7" t="s">
        <v>7738</v>
      </c>
      <c r="C7" s="24" t="s">
        <v>1084</v>
      </c>
      <c r="D7" s="24" t="s">
        <v>1086</v>
      </c>
      <c r="E7" s="24" t="s">
        <v>3253</v>
      </c>
      <c r="F7" s="24" t="s">
        <v>3000</v>
      </c>
      <c r="G7" s="24" t="s">
        <v>3138</v>
      </c>
      <c r="H7" s="72">
        <v>39234</v>
      </c>
      <c r="I7" s="74">
        <v>17</v>
      </c>
      <c r="J7" s="24" t="s">
        <v>9310</v>
      </c>
    </row>
    <row r="8" spans="1:10" ht="19.95" customHeight="1" x14ac:dyDescent="0.3">
      <c r="A8" t="s">
        <v>7739</v>
      </c>
      <c r="B8" t="s">
        <v>7740</v>
      </c>
      <c r="C8" s="24" t="s">
        <v>1084</v>
      </c>
      <c r="D8" s="24" t="s">
        <v>1086</v>
      </c>
      <c r="E8" s="24" t="s">
        <v>3253</v>
      </c>
      <c r="F8" s="24" t="s">
        <v>3000</v>
      </c>
      <c r="G8" s="24" t="s">
        <v>3138</v>
      </c>
      <c r="H8" s="72">
        <v>39234</v>
      </c>
      <c r="I8" s="74">
        <v>77</v>
      </c>
      <c r="J8" s="24" t="s">
        <v>9310</v>
      </c>
    </row>
    <row r="9" spans="1:10" ht="19.95" customHeight="1" x14ac:dyDescent="0.3">
      <c r="A9" t="s">
        <v>7741</v>
      </c>
      <c r="B9" t="s">
        <v>7742</v>
      </c>
      <c r="C9" s="24" t="s">
        <v>1084</v>
      </c>
      <c r="D9" s="24" t="s">
        <v>1086</v>
      </c>
      <c r="E9" s="24" t="s">
        <v>3005</v>
      </c>
      <c r="F9" s="24" t="s">
        <v>3000</v>
      </c>
      <c r="G9" s="24" t="s">
        <v>3138</v>
      </c>
      <c r="H9" s="72">
        <v>40963</v>
      </c>
      <c r="I9" s="74">
        <v>170</v>
      </c>
      <c r="J9" s="24" t="s">
        <v>9311</v>
      </c>
    </row>
    <row r="10" spans="1:10" ht="19.95" customHeight="1" x14ac:dyDescent="0.3">
      <c r="A10" t="s">
        <v>7743</v>
      </c>
      <c r="B10" t="s">
        <v>7744</v>
      </c>
      <c r="C10" s="24" t="s">
        <v>1084</v>
      </c>
      <c r="D10" s="24" t="s">
        <v>1086</v>
      </c>
      <c r="E10" s="24" t="s">
        <v>3005</v>
      </c>
      <c r="F10" s="24" t="s">
        <v>5188</v>
      </c>
      <c r="G10" s="24" t="s">
        <v>3138</v>
      </c>
      <c r="H10" s="72">
        <v>40953</v>
      </c>
      <c r="I10" s="74">
        <v>568</v>
      </c>
      <c r="J10" s="24" t="s">
        <v>9311</v>
      </c>
    </row>
    <row r="11" spans="1:10" ht="19.95" customHeight="1" x14ac:dyDescent="0.3">
      <c r="A11" t="s">
        <v>7745</v>
      </c>
      <c r="B11" t="s">
        <v>7746</v>
      </c>
      <c r="C11" s="24" t="s">
        <v>1084</v>
      </c>
      <c r="D11" s="24" t="s">
        <v>3005</v>
      </c>
      <c r="E11" s="24" t="s">
        <v>2999</v>
      </c>
      <c r="F11" s="24" t="s">
        <v>5188</v>
      </c>
      <c r="G11" s="24" t="s">
        <v>3138</v>
      </c>
      <c r="H11" s="72">
        <v>40953</v>
      </c>
      <c r="I11" s="74">
        <v>203</v>
      </c>
      <c r="J11" s="24" t="s">
        <v>9311</v>
      </c>
    </row>
    <row r="12" spans="1:10" ht="19.95" customHeight="1" x14ac:dyDescent="0.3">
      <c r="A12" t="s">
        <v>7747</v>
      </c>
      <c r="B12" t="s">
        <v>7748</v>
      </c>
      <c r="C12" s="24" t="s">
        <v>1084</v>
      </c>
      <c r="D12" s="24" t="s">
        <v>3005</v>
      </c>
      <c r="E12" s="24" t="s">
        <v>2999</v>
      </c>
      <c r="F12" s="24" t="s">
        <v>5188</v>
      </c>
      <c r="G12" s="24" t="s">
        <v>3138</v>
      </c>
      <c r="H12" s="72">
        <v>40953</v>
      </c>
      <c r="I12" s="74">
        <v>167</v>
      </c>
      <c r="J12" s="24" t="s">
        <v>9311</v>
      </c>
    </row>
  </sheetData>
  <pageMargins left="0.45" right="0.45" top="0.75" bottom="0.75" header="0.3" footer="0.3"/>
  <pageSetup orientation="landscape" r:id="rId1"/>
  <headerFooter>
    <oddHeader>&amp;C&amp;"Futura Md BT,Bold"&amp;12Vocational Wheel Services - Subject Area 80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zoomScaleNormal="100" workbookViewId="0">
      <pane ySplit="1" topLeftCell="A2" activePane="bottomLeft" state="frozen"/>
      <selection activeCell="J2" sqref="J2"/>
      <selection pane="bottomLeft" activeCell="B3" sqref="B3"/>
    </sheetView>
  </sheetViews>
  <sheetFormatPr defaultRowHeight="14.4" x14ac:dyDescent="0.3"/>
  <cols>
    <col min="1" max="1" width="14.21875" bestFit="1" customWidth="1"/>
    <col min="2" max="2" width="58.4414062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5.77734375" style="24" customWidth="1"/>
    <col min="7" max="7" width="6.109375" style="24" customWidth="1"/>
    <col min="8" max="8" width="8.5546875" style="24" customWidth="1"/>
    <col min="9" max="9" width="10.21875" style="24" customWidth="1"/>
    <col min="10" max="10" width="6.441406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7749</v>
      </c>
      <c r="B2" t="s">
        <v>7750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33117</v>
      </c>
      <c r="I2" s="74">
        <v>0</v>
      </c>
      <c r="J2" s="24" t="s">
        <v>9312</v>
      </c>
    </row>
    <row r="3" spans="1:10" ht="19.95" customHeight="1" x14ac:dyDescent="0.3">
      <c r="A3" t="s">
        <v>7751</v>
      </c>
      <c r="B3" t="s">
        <v>7752</v>
      </c>
      <c r="C3" s="24" t="s">
        <v>1084</v>
      </c>
      <c r="D3" s="24" t="s">
        <v>1086</v>
      </c>
      <c r="E3" s="24" t="s">
        <v>3253</v>
      </c>
      <c r="F3" s="24" t="s">
        <v>5188</v>
      </c>
      <c r="G3" s="24" t="s">
        <v>3138</v>
      </c>
      <c r="H3" s="72">
        <v>40953</v>
      </c>
      <c r="I3" s="74">
        <v>342</v>
      </c>
      <c r="J3" s="24" t="s">
        <v>9310</v>
      </c>
    </row>
    <row r="4" spans="1:10" ht="19.95" customHeight="1" x14ac:dyDescent="0.3">
      <c r="A4" t="s">
        <v>7753</v>
      </c>
      <c r="B4" t="s">
        <v>7754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3138</v>
      </c>
      <c r="H4" s="72">
        <v>40953</v>
      </c>
      <c r="I4" s="74">
        <v>0</v>
      </c>
      <c r="J4" s="24" t="s">
        <v>9310</v>
      </c>
    </row>
    <row r="5" spans="1:10" ht="19.95" customHeight="1" x14ac:dyDescent="0.3">
      <c r="A5" t="s">
        <v>7755</v>
      </c>
      <c r="B5" t="s">
        <v>7756</v>
      </c>
      <c r="C5" s="24" t="s">
        <v>1084</v>
      </c>
      <c r="D5" s="24" t="s">
        <v>1086</v>
      </c>
      <c r="E5" s="24" t="s">
        <v>2999</v>
      </c>
      <c r="F5" s="24" t="s">
        <v>5188</v>
      </c>
      <c r="G5" s="24" t="s">
        <v>3138</v>
      </c>
      <c r="H5" s="72">
        <v>40953</v>
      </c>
      <c r="I5" s="74">
        <v>0</v>
      </c>
      <c r="J5" s="24" t="s">
        <v>9310</v>
      </c>
    </row>
    <row r="6" spans="1:10" ht="19.95" customHeight="1" x14ac:dyDescent="0.3">
      <c r="A6" t="s">
        <v>7757</v>
      </c>
      <c r="B6" t="s">
        <v>7758</v>
      </c>
      <c r="C6" s="24" t="s">
        <v>1084</v>
      </c>
      <c r="D6" s="24" t="s">
        <v>3005</v>
      </c>
      <c r="E6" s="24" t="s">
        <v>2999</v>
      </c>
      <c r="F6" s="24" t="s">
        <v>5188</v>
      </c>
      <c r="G6" s="24" t="s">
        <v>3138</v>
      </c>
      <c r="H6" s="72">
        <v>40953</v>
      </c>
      <c r="I6" s="74">
        <v>0</v>
      </c>
      <c r="J6" s="24" t="s">
        <v>9310</v>
      </c>
    </row>
    <row r="7" spans="1:10" ht="19.95" customHeight="1" x14ac:dyDescent="0.3">
      <c r="A7" t="s">
        <v>7824</v>
      </c>
      <c r="B7" t="s">
        <v>7827</v>
      </c>
      <c r="C7" s="24" t="s">
        <v>1084</v>
      </c>
      <c r="D7" s="24" t="s">
        <v>3005</v>
      </c>
      <c r="E7" s="24" t="s">
        <v>3253</v>
      </c>
      <c r="F7" s="24" t="s">
        <v>5188</v>
      </c>
      <c r="G7" s="24" t="s">
        <v>7825</v>
      </c>
      <c r="H7" s="72">
        <v>32512</v>
      </c>
      <c r="I7" s="74">
        <v>66</v>
      </c>
      <c r="J7" s="24" t="s">
        <v>9323</v>
      </c>
    </row>
    <row r="8" spans="1:10" ht="19.95" customHeight="1" x14ac:dyDescent="0.3">
      <c r="A8" t="s">
        <v>7759</v>
      </c>
      <c r="B8" t="s">
        <v>7827</v>
      </c>
      <c r="C8" s="24" t="s">
        <v>1084</v>
      </c>
      <c r="D8" s="24" t="s">
        <v>3005</v>
      </c>
      <c r="E8" s="24" t="s">
        <v>3253</v>
      </c>
      <c r="F8" s="24" t="s">
        <v>5188</v>
      </c>
      <c r="G8" s="24" t="s">
        <v>3134</v>
      </c>
      <c r="H8" s="72">
        <v>36342</v>
      </c>
      <c r="I8" s="74">
        <v>0</v>
      </c>
      <c r="J8" s="24" t="s">
        <v>9310</v>
      </c>
    </row>
    <row r="9" spans="1:10" ht="19.95" customHeight="1" x14ac:dyDescent="0.3">
      <c r="A9" t="s">
        <v>7760</v>
      </c>
      <c r="B9" t="s">
        <v>7761</v>
      </c>
      <c r="C9" s="24" t="s">
        <v>1084</v>
      </c>
      <c r="D9" s="24" t="s">
        <v>3005</v>
      </c>
      <c r="E9" s="24" t="s">
        <v>2999</v>
      </c>
      <c r="F9" s="24" t="s">
        <v>5188</v>
      </c>
      <c r="G9" s="24" t="s">
        <v>3134</v>
      </c>
      <c r="H9" s="72">
        <v>31519</v>
      </c>
      <c r="I9" s="74">
        <v>73</v>
      </c>
      <c r="J9" s="24" t="s">
        <v>9323</v>
      </c>
    </row>
    <row r="10" spans="1:10" ht="19.95" customHeight="1" x14ac:dyDescent="0.3">
      <c r="A10" t="s">
        <v>7826</v>
      </c>
      <c r="B10" t="s">
        <v>7828</v>
      </c>
      <c r="C10" s="24" t="s">
        <v>1084</v>
      </c>
      <c r="D10" s="24" t="s">
        <v>3005</v>
      </c>
      <c r="E10" s="24" t="s">
        <v>2999</v>
      </c>
      <c r="F10" s="24" t="s">
        <v>5188</v>
      </c>
      <c r="G10" s="24" t="s">
        <v>7825</v>
      </c>
      <c r="H10" s="72">
        <v>37284</v>
      </c>
      <c r="I10" s="74">
        <v>7</v>
      </c>
      <c r="J10" s="24" t="s">
        <v>9310</v>
      </c>
    </row>
    <row r="11" spans="1:10" ht="19.95" customHeight="1" x14ac:dyDescent="0.3">
      <c r="A11" t="s">
        <v>7762</v>
      </c>
      <c r="B11" t="s">
        <v>7763</v>
      </c>
      <c r="C11" s="24" t="s">
        <v>3189</v>
      </c>
      <c r="D11" s="24" t="s">
        <v>3005</v>
      </c>
      <c r="E11" s="24" t="s">
        <v>2999</v>
      </c>
      <c r="F11" s="24" t="s">
        <v>5188</v>
      </c>
      <c r="G11" s="24" t="s">
        <v>3134</v>
      </c>
      <c r="H11" s="72">
        <v>38231</v>
      </c>
      <c r="I11" s="74">
        <v>31</v>
      </c>
      <c r="J11" s="24" t="s">
        <v>9310</v>
      </c>
    </row>
    <row r="12" spans="1:10" ht="19.95" customHeight="1" x14ac:dyDescent="0.3">
      <c r="A12" t="s">
        <v>7821</v>
      </c>
      <c r="B12" t="s">
        <v>7822</v>
      </c>
      <c r="C12" s="24" t="s">
        <v>1084</v>
      </c>
      <c r="D12" s="24" t="s">
        <v>3005</v>
      </c>
      <c r="E12" s="24" t="s">
        <v>7823</v>
      </c>
      <c r="F12" s="24" t="s">
        <v>5188</v>
      </c>
      <c r="G12" s="24" t="s">
        <v>7812</v>
      </c>
      <c r="H12" s="72">
        <v>31674</v>
      </c>
      <c r="I12" s="74">
        <v>0</v>
      </c>
      <c r="J12" s="24" t="s">
        <v>9323</v>
      </c>
    </row>
    <row r="13" spans="1:10" ht="19.95" customHeight="1" x14ac:dyDescent="0.3">
      <c r="A13" t="s">
        <v>7810</v>
      </c>
      <c r="B13" t="s">
        <v>7811</v>
      </c>
      <c r="C13" s="24" t="s">
        <v>1084</v>
      </c>
      <c r="D13" s="24" t="s">
        <v>3005</v>
      </c>
      <c r="E13" s="24" t="s">
        <v>2999</v>
      </c>
      <c r="F13" s="24" t="s">
        <v>5188</v>
      </c>
      <c r="G13" s="24" t="s">
        <v>7812</v>
      </c>
      <c r="H13" s="72">
        <v>31565</v>
      </c>
      <c r="I13" s="74">
        <v>0</v>
      </c>
      <c r="J13" s="24" t="s">
        <v>9323</v>
      </c>
    </row>
    <row r="14" spans="1:10" ht="19.95" customHeight="1" x14ac:dyDescent="0.3">
      <c r="A14" t="s">
        <v>7764</v>
      </c>
      <c r="B14" t="s">
        <v>7765</v>
      </c>
      <c r="C14" s="24" t="s">
        <v>1085</v>
      </c>
      <c r="D14" s="24" t="s">
        <v>3005</v>
      </c>
      <c r="E14" s="24" t="s">
        <v>2999</v>
      </c>
      <c r="F14" s="24" t="s">
        <v>5188</v>
      </c>
      <c r="G14" s="24" t="s">
        <v>3134</v>
      </c>
      <c r="H14" s="72">
        <v>35977</v>
      </c>
      <c r="I14" s="74">
        <v>0</v>
      </c>
      <c r="J14" s="24" t="s">
        <v>9310</v>
      </c>
    </row>
    <row r="15" spans="1:10" ht="19.95" customHeight="1" x14ac:dyDescent="0.3">
      <c r="A15" t="s">
        <v>7766</v>
      </c>
      <c r="B15" t="s">
        <v>7767</v>
      </c>
      <c r="C15" s="24" t="s">
        <v>1084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36342</v>
      </c>
      <c r="I15" s="74">
        <v>0</v>
      </c>
      <c r="J15" s="24" t="s">
        <v>9310</v>
      </c>
    </row>
    <row r="16" spans="1:10" ht="19.95" customHeight="1" x14ac:dyDescent="0.3">
      <c r="A16" t="s">
        <v>7768</v>
      </c>
      <c r="B16" t="s">
        <v>7769</v>
      </c>
      <c r="C16" s="24" t="s">
        <v>1084</v>
      </c>
      <c r="D16" s="24" t="s">
        <v>3005</v>
      </c>
      <c r="E16" s="24" t="s">
        <v>2999</v>
      </c>
      <c r="F16" s="24" t="s">
        <v>5188</v>
      </c>
      <c r="G16" s="24" t="s">
        <v>3134</v>
      </c>
      <c r="H16" s="72">
        <v>36342</v>
      </c>
      <c r="I16" s="74">
        <v>0</v>
      </c>
      <c r="J16" s="24" t="s">
        <v>9310</v>
      </c>
    </row>
    <row r="17" spans="1:10" ht="19.95" customHeight="1" x14ac:dyDescent="0.3">
      <c r="A17" t="s">
        <v>7770</v>
      </c>
      <c r="B17" t="s">
        <v>7771</v>
      </c>
      <c r="C17" s="24" t="s">
        <v>1084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34881</v>
      </c>
      <c r="I17" s="74">
        <v>0</v>
      </c>
      <c r="J17" s="24" t="s">
        <v>9323</v>
      </c>
    </row>
    <row r="18" spans="1:10" ht="19.95" customHeight="1" x14ac:dyDescent="0.3">
      <c r="A18" t="s">
        <v>7772</v>
      </c>
      <c r="B18" t="s">
        <v>7773</v>
      </c>
      <c r="C18" s="24" t="s">
        <v>1085</v>
      </c>
      <c r="D18" s="24" t="s">
        <v>3005</v>
      </c>
      <c r="E18" s="24" t="s">
        <v>2999</v>
      </c>
      <c r="F18" s="24" t="s">
        <v>5188</v>
      </c>
      <c r="G18" s="24" t="s">
        <v>3134</v>
      </c>
      <c r="H18" s="72">
        <v>35977</v>
      </c>
      <c r="I18" s="74">
        <v>0</v>
      </c>
      <c r="J18" s="24" t="s">
        <v>9310</v>
      </c>
    </row>
    <row r="19" spans="1:10" ht="19.95" customHeight="1" x14ac:dyDescent="0.3">
      <c r="A19" t="s">
        <v>7774</v>
      </c>
      <c r="B19" t="s">
        <v>7775</v>
      </c>
      <c r="C19" s="24" t="s">
        <v>1085</v>
      </c>
      <c r="D19" s="24" t="s">
        <v>3005</v>
      </c>
      <c r="E19" s="24" t="s">
        <v>2999</v>
      </c>
      <c r="F19" s="24" t="s">
        <v>5192</v>
      </c>
      <c r="G19" s="24" t="s">
        <v>3134</v>
      </c>
      <c r="H19" s="72">
        <v>34151</v>
      </c>
      <c r="I19" s="74">
        <v>413</v>
      </c>
      <c r="J19" s="24" t="s">
        <v>9323</v>
      </c>
    </row>
    <row r="20" spans="1:10" ht="19.95" customHeight="1" x14ac:dyDescent="0.3">
      <c r="A20" t="s">
        <v>7813</v>
      </c>
      <c r="B20" t="s">
        <v>7814</v>
      </c>
      <c r="C20" s="24" t="s">
        <v>1084</v>
      </c>
      <c r="D20" s="24" t="s">
        <v>3005</v>
      </c>
      <c r="E20" s="24" t="s">
        <v>2999</v>
      </c>
      <c r="F20" s="24" t="s">
        <v>5188</v>
      </c>
      <c r="G20" s="24" t="s">
        <v>7812</v>
      </c>
      <c r="H20" s="72">
        <v>33786</v>
      </c>
      <c r="I20" s="74">
        <v>64</v>
      </c>
      <c r="J20" s="24" t="s">
        <v>9323</v>
      </c>
    </row>
    <row r="21" spans="1:10" ht="19.95" customHeight="1" x14ac:dyDescent="0.3">
      <c r="A21" t="s">
        <v>7815</v>
      </c>
      <c r="B21" t="s">
        <v>7816</v>
      </c>
      <c r="C21" s="24" t="s">
        <v>1084</v>
      </c>
      <c r="D21" s="24" t="s">
        <v>3005</v>
      </c>
      <c r="E21" s="24" t="s">
        <v>2999</v>
      </c>
      <c r="F21" s="24" t="s">
        <v>5188</v>
      </c>
      <c r="G21" s="24" t="s">
        <v>7812</v>
      </c>
      <c r="H21" s="72">
        <v>33786</v>
      </c>
      <c r="I21" s="74">
        <v>19</v>
      </c>
      <c r="J21" s="24" t="s">
        <v>9323</v>
      </c>
    </row>
    <row r="22" spans="1:10" ht="19.95" customHeight="1" x14ac:dyDescent="0.3">
      <c r="A22" t="s">
        <v>7776</v>
      </c>
      <c r="B22" t="s">
        <v>7777</v>
      </c>
      <c r="C22" s="24" t="s">
        <v>1085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35977</v>
      </c>
      <c r="I22" s="74">
        <v>201</v>
      </c>
      <c r="J22" s="24" t="s">
        <v>9310</v>
      </c>
    </row>
    <row r="23" spans="1:10" ht="19.95" customHeight="1" x14ac:dyDescent="0.3">
      <c r="A23" t="s">
        <v>7778</v>
      </c>
      <c r="B23" t="s">
        <v>7779</v>
      </c>
      <c r="C23" s="24" t="s">
        <v>1085</v>
      </c>
      <c r="D23" s="24" t="s">
        <v>3005</v>
      </c>
      <c r="E23" s="24" t="s">
        <v>2999</v>
      </c>
      <c r="F23" s="24" t="s">
        <v>5188</v>
      </c>
      <c r="G23" s="24" t="s">
        <v>3134</v>
      </c>
      <c r="H23" s="72">
        <v>40624</v>
      </c>
      <c r="I23" s="74">
        <v>25</v>
      </c>
      <c r="J23" s="24" t="s">
        <v>9310</v>
      </c>
    </row>
    <row r="24" spans="1:10" ht="19.95" customHeight="1" x14ac:dyDescent="0.3">
      <c r="A24" t="s">
        <v>7780</v>
      </c>
      <c r="B24" t="s">
        <v>7781</v>
      </c>
      <c r="C24" s="24" t="s">
        <v>1085</v>
      </c>
      <c r="D24" s="24" t="s">
        <v>3005</v>
      </c>
      <c r="E24" s="24" t="s">
        <v>2999</v>
      </c>
      <c r="F24" s="24" t="s">
        <v>5188</v>
      </c>
      <c r="G24" s="24" t="s">
        <v>3134</v>
      </c>
      <c r="H24" s="72">
        <v>36342</v>
      </c>
      <c r="I24" s="74">
        <v>392</v>
      </c>
      <c r="J24" s="24" t="s">
        <v>9310</v>
      </c>
    </row>
    <row r="25" spans="1:10" ht="19.95" customHeight="1" x14ac:dyDescent="0.3">
      <c r="A25" t="s">
        <v>7782</v>
      </c>
      <c r="B25" t="s">
        <v>7783</v>
      </c>
      <c r="C25" s="24" t="s">
        <v>1085</v>
      </c>
      <c r="D25" s="24" t="s">
        <v>3005</v>
      </c>
      <c r="E25" s="24" t="s">
        <v>2999</v>
      </c>
      <c r="F25" s="24" t="s">
        <v>5188</v>
      </c>
      <c r="G25" s="24" t="s">
        <v>3134</v>
      </c>
      <c r="H25" s="72">
        <v>34881</v>
      </c>
      <c r="I25" s="74">
        <v>151</v>
      </c>
      <c r="J25" s="24" t="s">
        <v>9323</v>
      </c>
    </row>
    <row r="26" spans="1:10" ht="19.95" customHeight="1" x14ac:dyDescent="0.3">
      <c r="A26" t="s">
        <v>7784</v>
      </c>
      <c r="B26" t="s">
        <v>7785</v>
      </c>
      <c r="C26" s="24" t="s">
        <v>1085</v>
      </c>
      <c r="D26" s="24" t="s">
        <v>3005</v>
      </c>
      <c r="E26" s="24" t="s">
        <v>2999</v>
      </c>
      <c r="F26" s="24" t="s">
        <v>5188</v>
      </c>
      <c r="G26" s="24" t="s">
        <v>3134</v>
      </c>
      <c r="H26" s="72">
        <v>34881</v>
      </c>
      <c r="I26" s="74">
        <v>141</v>
      </c>
      <c r="J26" s="24" t="s">
        <v>9323</v>
      </c>
    </row>
    <row r="27" spans="1:10" ht="19.95" customHeight="1" x14ac:dyDescent="0.3">
      <c r="A27" t="s">
        <v>7786</v>
      </c>
      <c r="B27" t="s">
        <v>7787</v>
      </c>
      <c r="C27" s="24" t="s">
        <v>1085</v>
      </c>
      <c r="D27" s="24" t="s">
        <v>3005</v>
      </c>
      <c r="E27" s="24" t="s">
        <v>2999</v>
      </c>
      <c r="F27" s="24" t="s">
        <v>5188</v>
      </c>
      <c r="G27" s="24" t="s">
        <v>3134</v>
      </c>
      <c r="H27" s="72">
        <v>36342</v>
      </c>
      <c r="I27" s="74">
        <v>230</v>
      </c>
      <c r="J27" s="24" t="s">
        <v>9310</v>
      </c>
    </row>
    <row r="28" spans="1:10" ht="19.95" customHeight="1" x14ac:dyDescent="0.3">
      <c r="A28" t="s">
        <v>7788</v>
      </c>
      <c r="B28" t="s">
        <v>7789</v>
      </c>
      <c r="C28" s="24" t="s">
        <v>1085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36342</v>
      </c>
      <c r="I28" s="74">
        <v>170</v>
      </c>
      <c r="J28" s="24" t="s">
        <v>9310</v>
      </c>
    </row>
    <row r="29" spans="1:10" ht="19.95" customHeight="1" x14ac:dyDescent="0.3">
      <c r="A29" t="s">
        <v>7790</v>
      </c>
      <c r="B29" t="s">
        <v>7791</v>
      </c>
      <c r="C29" s="24" t="s">
        <v>1085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35977</v>
      </c>
      <c r="I29" s="74">
        <v>117</v>
      </c>
      <c r="J29" s="24" t="s">
        <v>9310</v>
      </c>
    </row>
    <row r="30" spans="1:10" ht="19.95" customHeight="1" x14ac:dyDescent="0.3">
      <c r="A30" t="s">
        <v>7792</v>
      </c>
      <c r="B30" t="s">
        <v>7793</v>
      </c>
      <c r="C30" s="24" t="s">
        <v>1085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35977</v>
      </c>
      <c r="I30" s="74">
        <v>5</v>
      </c>
      <c r="J30" s="24" t="s">
        <v>9310</v>
      </c>
    </row>
    <row r="31" spans="1:10" ht="19.95" customHeight="1" x14ac:dyDescent="0.3">
      <c r="A31" t="s">
        <v>7794</v>
      </c>
      <c r="B31" t="s">
        <v>7795</v>
      </c>
      <c r="C31" s="24" t="s">
        <v>1084</v>
      </c>
      <c r="D31" s="24" t="s">
        <v>3005</v>
      </c>
      <c r="E31" s="24" t="s">
        <v>2999</v>
      </c>
      <c r="F31" s="24" t="s">
        <v>5188</v>
      </c>
      <c r="G31" s="24" t="s">
        <v>3134</v>
      </c>
      <c r="H31" s="72">
        <v>35247</v>
      </c>
      <c r="I31" s="74">
        <v>0</v>
      </c>
      <c r="J31" s="24" t="s">
        <v>9323</v>
      </c>
    </row>
    <row r="32" spans="1:10" ht="19.95" customHeight="1" x14ac:dyDescent="0.3">
      <c r="A32" t="s">
        <v>7796</v>
      </c>
      <c r="B32" t="s">
        <v>7797</v>
      </c>
      <c r="C32" s="24" t="s">
        <v>1084</v>
      </c>
      <c r="D32" s="24" t="s">
        <v>3005</v>
      </c>
      <c r="E32" s="24" t="s">
        <v>2999</v>
      </c>
      <c r="F32" s="24" t="s">
        <v>5188</v>
      </c>
      <c r="G32" s="24" t="s">
        <v>3134</v>
      </c>
      <c r="H32" s="72">
        <v>35247</v>
      </c>
      <c r="I32" s="74">
        <v>0</v>
      </c>
      <c r="J32" s="24" t="s">
        <v>9310</v>
      </c>
    </row>
    <row r="33" spans="1:10" ht="19.95" customHeight="1" x14ac:dyDescent="0.3">
      <c r="A33" t="s">
        <v>7798</v>
      </c>
      <c r="B33" t="s">
        <v>7799</v>
      </c>
      <c r="C33" s="24" t="s">
        <v>1084</v>
      </c>
      <c r="D33" s="24" t="s">
        <v>3005</v>
      </c>
      <c r="E33" s="24" t="s">
        <v>2999</v>
      </c>
      <c r="F33" s="24" t="s">
        <v>5188</v>
      </c>
      <c r="G33" s="24" t="s">
        <v>3134</v>
      </c>
      <c r="H33" s="72">
        <v>35247</v>
      </c>
      <c r="I33" s="74">
        <v>0</v>
      </c>
      <c r="J33" s="24" t="s">
        <v>9310</v>
      </c>
    </row>
    <row r="34" spans="1:10" ht="19.95" customHeight="1" x14ac:dyDescent="0.3">
      <c r="A34" t="s">
        <v>7817</v>
      </c>
      <c r="B34" t="s">
        <v>7818</v>
      </c>
      <c r="C34" s="24" t="s">
        <v>1085</v>
      </c>
      <c r="D34" s="24" t="s">
        <v>3005</v>
      </c>
      <c r="E34" s="24" t="s">
        <v>2999</v>
      </c>
      <c r="F34" s="24" t="s">
        <v>5197</v>
      </c>
      <c r="G34" s="24" t="s">
        <v>7812</v>
      </c>
      <c r="H34" s="72">
        <v>33786</v>
      </c>
      <c r="I34" s="74">
        <v>47</v>
      </c>
      <c r="J34" s="24" t="s">
        <v>9323</v>
      </c>
    </row>
    <row r="35" spans="1:10" ht="19.95" customHeight="1" x14ac:dyDescent="0.3">
      <c r="A35" t="s">
        <v>7819</v>
      </c>
      <c r="B35" t="s">
        <v>7820</v>
      </c>
      <c r="C35" s="24" t="s">
        <v>1085</v>
      </c>
      <c r="D35" s="24" t="s">
        <v>3005</v>
      </c>
      <c r="E35" s="24" t="s">
        <v>2999</v>
      </c>
      <c r="F35" s="24" t="s">
        <v>5197</v>
      </c>
      <c r="G35" s="24" t="s">
        <v>7812</v>
      </c>
      <c r="H35" s="72">
        <v>33786</v>
      </c>
      <c r="I35" s="74">
        <v>17</v>
      </c>
      <c r="J35" s="24" t="s">
        <v>9323</v>
      </c>
    </row>
    <row r="36" spans="1:10" ht="19.95" customHeight="1" x14ac:dyDescent="0.3">
      <c r="A36" t="s">
        <v>7800</v>
      </c>
      <c r="B36" t="s">
        <v>7801</v>
      </c>
      <c r="C36" s="24" t="s">
        <v>1084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34881</v>
      </c>
      <c r="I36" s="74">
        <v>0</v>
      </c>
      <c r="J36" s="24" t="s">
        <v>9323</v>
      </c>
    </row>
    <row r="37" spans="1:10" ht="19.95" customHeight="1" x14ac:dyDescent="0.3">
      <c r="A37" t="s">
        <v>7802</v>
      </c>
      <c r="B37" t="s">
        <v>7803</v>
      </c>
      <c r="C37" s="24" t="s">
        <v>1084</v>
      </c>
      <c r="D37" s="24" t="s">
        <v>3005</v>
      </c>
      <c r="E37" s="24" t="s">
        <v>2999</v>
      </c>
      <c r="F37" s="24" t="s">
        <v>5188</v>
      </c>
      <c r="G37" s="24" t="s">
        <v>3134</v>
      </c>
      <c r="H37" s="72">
        <v>34881</v>
      </c>
      <c r="I37" s="74">
        <v>0</v>
      </c>
      <c r="J37" s="24" t="s">
        <v>9310</v>
      </c>
    </row>
    <row r="38" spans="1:10" ht="19.95" customHeight="1" x14ac:dyDescent="0.3">
      <c r="A38" t="s">
        <v>7804</v>
      </c>
      <c r="B38" t="s">
        <v>7805</v>
      </c>
      <c r="C38" s="24" t="s">
        <v>1084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34881</v>
      </c>
      <c r="I38" s="74">
        <v>0</v>
      </c>
      <c r="J38" s="24" t="s">
        <v>9310</v>
      </c>
    </row>
    <row r="39" spans="1:10" ht="19.95" customHeight="1" x14ac:dyDescent="0.3">
      <c r="A39" t="s">
        <v>7806</v>
      </c>
      <c r="B39" t="s">
        <v>7807</v>
      </c>
      <c r="C39" s="24" t="s">
        <v>1084</v>
      </c>
      <c r="D39" s="24" t="s">
        <v>1086</v>
      </c>
      <c r="E39" s="24" t="s">
        <v>2999</v>
      </c>
      <c r="F39" s="24" t="s">
        <v>5188</v>
      </c>
      <c r="G39" s="24" t="s">
        <v>3134</v>
      </c>
      <c r="H39" s="72">
        <v>33117</v>
      </c>
      <c r="I39" s="74">
        <v>0</v>
      </c>
      <c r="J39" s="24" t="s">
        <v>9314</v>
      </c>
    </row>
    <row r="40" spans="1:10" ht="19.95" customHeight="1" x14ac:dyDescent="0.3">
      <c r="A40" t="s">
        <v>7808</v>
      </c>
      <c r="B40" t="s">
        <v>7809</v>
      </c>
      <c r="C40" s="24" t="s">
        <v>1084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33117</v>
      </c>
      <c r="I40" s="74">
        <v>0</v>
      </c>
      <c r="J40" s="24" t="s">
        <v>9314</v>
      </c>
    </row>
  </sheetData>
  <sortState ref="A2:I41">
    <sortCondition ref="G2:G41"/>
    <sortCondition ref="A2:A41"/>
  </sortState>
  <pageMargins left="0.45" right="0.45" top="0.75" bottom="0.75" header="0.3" footer="0.3"/>
  <pageSetup orientation="landscape" r:id="rId1"/>
  <headerFooter>
    <oddHeader>&amp;C&amp;"Futura Md BT,Bold"&amp;12Agribusiness and Natural Resources - Subject Area 81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6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62.21875" bestFit="1" customWidth="1"/>
    <col min="3" max="3" width="5.5546875" style="24" customWidth="1"/>
    <col min="4" max="4" width="6" style="24" bestFit="1" customWidth="1"/>
    <col min="5" max="5" width="6.88671875" style="24" bestFit="1" customWidth="1"/>
    <col min="6" max="6" width="5.88671875" style="24" customWidth="1"/>
    <col min="7" max="7" width="6.21875" style="24" customWidth="1"/>
    <col min="8" max="8" width="8.6640625" style="24" customWidth="1"/>
    <col min="9" max="9" width="10.77734375" style="24" customWidth="1"/>
    <col min="10" max="10" width="5.8867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7829</v>
      </c>
      <c r="B2" t="s">
        <v>7830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33117</v>
      </c>
      <c r="I2" s="74">
        <v>2486</v>
      </c>
      <c r="J2" s="24" t="s">
        <v>9312</v>
      </c>
    </row>
    <row r="3" spans="1:10" ht="19.95" customHeight="1" x14ac:dyDescent="0.3">
      <c r="A3" t="s">
        <v>7831</v>
      </c>
      <c r="B3" t="s">
        <v>7832</v>
      </c>
      <c r="C3" s="24" t="s">
        <v>1084</v>
      </c>
      <c r="D3" s="24" t="s">
        <v>1086</v>
      </c>
      <c r="E3" s="24" t="s">
        <v>2999</v>
      </c>
      <c r="F3" s="24" t="s">
        <v>5188</v>
      </c>
      <c r="G3" s="24" t="s">
        <v>3138</v>
      </c>
      <c r="H3" s="72">
        <v>36770</v>
      </c>
      <c r="I3" s="74">
        <v>876</v>
      </c>
      <c r="J3" s="24" t="s">
        <v>9310</v>
      </c>
    </row>
    <row r="4" spans="1:10" ht="19.95" customHeight="1" x14ac:dyDescent="0.3">
      <c r="A4" t="s">
        <v>7833</v>
      </c>
      <c r="B4" t="s">
        <v>7834</v>
      </c>
      <c r="C4" s="24" t="s">
        <v>1084</v>
      </c>
      <c r="D4" s="24" t="s">
        <v>1086</v>
      </c>
      <c r="E4" s="24" t="s">
        <v>3005</v>
      </c>
      <c r="F4" s="24" t="s">
        <v>5188</v>
      </c>
      <c r="G4" s="24" t="s">
        <v>3138</v>
      </c>
      <c r="H4" s="72">
        <v>40057</v>
      </c>
      <c r="I4" s="74">
        <v>875</v>
      </c>
      <c r="J4" s="24" t="s">
        <v>9310</v>
      </c>
    </row>
    <row r="5" spans="1:10" ht="19.95" customHeight="1" x14ac:dyDescent="0.3">
      <c r="A5" t="s">
        <v>7835</v>
      </c>
      <c r="B5" t="s">
        <v>7836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33117</v>
      </c>
      <c r="I5" s="74">
        <v>2581</v>
      </c>
      <c r="J5" s="24" t="s">
        <v>9311</v>
      </c>
    </row>
    <row r="6" spans="1:10" ht="19.95" customHeight="1" x14ac:dyDescent="0.3">
      <c r="A6" t="s">
        <v>7837</v>
      </c>
      <c r="B6" t="s">
        <v>7838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33117</v>
      </c>
      <c r="I6" s="74">
        <v>3056</v>
      </c>
      <c r="J6" s="24" t="s">
        <v>9311</v>
      </c>
    </row>
    <row r="7" spans="1:10" ht="19.95" customHeight="1" x14ac:dyDescent="0.3">
      <c r="A7" t="s">
        <v>7839</v>
      </c>
      <c r="B7" t="s">
        <v>7840</v>
      </c>
      <c r="C7" s="24" t="s">
        <v>1084</v>
      </c>
      <c r="D7" s="24" t="s">
        <v>1086</v>
      </c>
      <c r="E7" s="24" t="s">
        <v>2999</v>
      </c>
      <c r="F7" s="24" t="s">
        <v>3000</v>
      </c>
      <c r="G7" s="24" t="s">
        <v>3138</v>
      </c>
      <c r="H7" s="72">
        <v>39497</v>
      </c>
      <c r="I7" s="74">
        <v>702</v>
      </c>
      <c r="J7" s="24" t="s">
        <v>9310</v>
      </c>
    </row>
    <row r="8" spans="1:10" ht="19.95" customHeight="1" x14ac:dyDescent="0.3">
      <c r="A8" t="s">
        <v>7841</v>
      </c>
      <c r="B8" t="s">
        <v>7842</v>
      </c>
      <c r="C8" s="24" t="s">
        <v>1084</v>
      </c>
      <c r="D8" s="24" t="s">
        <v>1086</v>
      </c>
      <c r="E8" s="24" t="s">
        <v>2999</v>
      </c>
      <c r="F8" s="24" t="s">
        <v>3000</v>
      </c>
      <c r="G8" s="24" t="s">
        <v>3138</v>
      </c>
      <c r="H8" s="72">
        <v>40002</v>
      </c>
      <c r="I8" s="74">
        <v>345</v>
      </c>
      <c r="J8" s="24" t="s">
        <v>9310</v>
      </c>
    </row>
    <row r="9" spans="1:10" ht="19.95" customHeight="1" x14ac:dyDescent="0.3">
      <c r="A9" t="s">
        <v>7843</v>
      </c>
      <c r="B9" t="s">
        <v>7844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40002</v>
      </c>
      <c r="I9" s="74">
        <v>125</v>
      </c>
      <c r="J9" s="24" t="s">
        <v>9310</v>
      </c>
    </row>
    <row r="10" spans="1:10" ht="19.95" customHeight="1" x14ac:dyDescent="0.3">
      <c r="A10" t="s">
        <v>7845</v>
      </c>
      <c r="B10" t="s">
        <v>7846</v>
      </c>
      <c r="C10" s="24" t="s">
        <v>1084</v>
      </c>
      <c r="D10" s="24" t="s">
        <v>1086</v>
      </c>
      <c r="E10" s="24" t="s">
        <v>2999</v>
      </c>
      <c r="F10" s="24" t="s">
        <v>5188</v>
      </c>
      <c r="G10" s="24" t="s">
        <v>3138</v>
      </c>
      <c r="H10" s="72">
        <v>40953</v>
      </c>
      <c r="I10" s="74">
        <v>174</v>
      </c>
      <c r="J10" s="24" t="s">
        <v>9310</v>
      </c>
    </row>
    <row r="11" spans="1:10" ht="19.95" customHeight="1" x14ac:dyDescent="0.3">
      <c r="A11" t="s">
        <v>7847</v>
      </c>
      <c r="B11" t="s">
        <v>7848</v>
      </c>
      <c r="C11" s="24" t="s">
        <v>1084</v>
      </c>
      <c r="D11" s="24" t="s">
        <v>1086</v>
      </c>
      <c r="E11" s="24" t="s">
        <v>2999</v>
      </c>
      <c r="F11" s="24" t="s">
        <v>5188</v>
      </c>
      <c r="G11" s="24" t="s">
        <v>3138</v>
      </c>
      <c r="H11" s="72">
        <v>40953</v>
      </c>
      <c r="I11" s="74">
        <v>14</v>
      </c>
      <c r="J11" s="24" t="s">
        <v>9310</v>
      </c>
    </row>
    <row r="12" spans="1:10" ht="19.95" customHeight="1" x14ac:dyDescent="0.3">
      <c r="A12" t="s">
        <v>7849</v>
      </c>
      <c r="B12" t="s">
        <v>7850</v>
      </c>
      <c r="C12" s="24" t="s">
        <v>1084</v>
      </c>
      <c r="D12" s="24" t="s">
        <v>1086</v>
      </c>
      <c r="E12" s="24" t="s">
        <v>2999</v>
      </c>
      <c r="F12" s="24" t="s">
        <v>5188</v>
      </c>
      <c r="G12" s="24" t="s">
        <v>3138</v>
      </c>
      <c r="H12" s="72">
        <v>40953</v>
      </c>
      <c r="I12" s="74">
        <v>21</v>
      </c>
      <c r="J12" s="24" t="s">
        <v>9310</v>
      </c>
    </row>
    <row r="13" spans="1:10" ht="19.95" customHeight="1" x14ac:dyDescent="0.3">
      <c r="A13" t="s">
        <v>7851</v>
      </c>
      <c r="B13" t="s">
        <v>7852</v>
      </c>
      <c r="C13" s="24" t="s">
        <v>1084</v>
      </c>
      <c r="D13" s="24" t="s">
        <v>1086</v>
      </c>
      <c r="E13" s="24" t="s">
        <v>2999</v>
      </c>
      <c r="F13" s="24" t="s">
        <v>5188</v>
      </c>
      <c r="G13" s="24" t="s">
        <v>3138</v>
      </c>
      <c r="H13" s="72">
        <v>40953</v>
      </c>
      <c r="I13" s="74">
        <v>71</v>
      </c>
      <c r="J13" s="24" t="s">
        <v>9310</v>
      </c>
    </row>
    <row r="14" spans="1:10" ht="19.95" customHeight="1" x14ac:dyDescent="0.3">
      <c r="A14" t="s">
        <v>7853</v>
      </c>
      <c r="B14" t="s">
        <v>7854</v>
      </c>
      <c r="C14" s="24" t="s">
        <v>1084</v>
      </c>
      <c r="D14" s="24" t="s">
        <v>1086</v>
      </c>
      <c r="E14" s="24" t="s">
        <v>2999</v>
      </c>
      <c r="F14" s="24" t="s">
        <v>5188</v>
      </c>
      <c r="G14" s="24" t="s">
        <v>3138</v>
      </c>
      <c r="H14" s="72">
        <v>40953</v>
      </c>
      <c r="I14" s="74">
        <v>67</v>
      </c>
      <c r="J14" s="24" t="s">
        <v>9310</v>
      </c>
    </row>
    <row r="15" spans="1:10" ht="19.95" customHeight="1" x14ac:dyDescent="0.3">
      <c r="A15" t="s">
        <v>7855</v>
      </c>
      <c r="B15" t="s">
        <v>7856</v>
      </c>
      <c r="C15" s="24" t="s">
        <v>1084</v>
      </c>
      <c r="D15" s="24" t="s">
        <v>1086</v>
      </c>
      <c r="E15" s="24" t="s">
        <v>2999</v>
      </c>
      <c r="F15" s="24" t="s">
        <v>5188</v>
      </c>
      <c r="G15" s="24" t="s">
        <v>7857</v>
      </c>
      <c r="H15" s="72">
        <v>38231</v>
      </c>
      <c r="I15" s="74">
        <v>717</v>
      </c>
      <c r="J15" s="24" t="s">
        <v>9311</v>
      </c>
    </row>
    <row r="16" spans="1:10" ht="19.95" customHeight="1" x14ac:dyDescent="0.3">
      <c r="A16" t="s">
        <v>7858</v>
      </c>
      <c r="B16" t="s">
        <v>7859</v>
      </c>
      <c r="C16" s="24" t="s">
        <v>1084</v>
      </c>
      <c r="D16" s="24" t="s">
        <v>1086</v>
      </c>
      <c r="E16" s="24" t="s">
        <v>2999</v>
      </c>
      <c r="F16" s="24" t="s">
        <v>5188</v>
      </c>
      <c r="G16" s="24" t="s">
        <v>7857</v>
      </c>
      <c r="H16" s="72">
        <v>38231</v>
      </c>
      <c r="I16" s="74">
        <v>217</v>
      </c>
      <c r="J16" s="24" t="s">
        <v>9311</v>
      </c>
    </row>
    <row r="17" spans="1:10" ht="19.95" customHeight="1" x14ac:dyDescent="0.3">
      <c r="A17" t="s">
        <v>7860</v>
      </c>
      <c r="B17" t="s">
        <v>7861</v>
      </c>
      <c r="C17" s="24" t="s">
        <v>1084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35309</v>
      </c>
      <c r="I17" s="74">
        <v>87</v>
      </c>
      <c r="J17" s="24" t="s">
        <v>9312</v>
      </c>
    </row>
    <row r="18" spans="1:10" ht="19.95" customHeight="1" x14ac:dyDescent="0.3">
      <c r="A18" t="s">
        <v>7862</v>
      </c>
      <c r="B18" t="s">
        <v>7863</v>
      </c>
      <c r="C18" s="24" t="s">
        <v>1084</v>
      </c>
      <c r="D18" s="24" t="s">
        <v>1086</v>
      </c>
      <c r="E18" s="24" t="s">
        <v>2999</v>
      </c>
      <c r="F18" s="24" t="s">
        <v>5188</v>
      </c>
      <c r="G18" s="24" t="s">
        <v>3134</v>
      </c>
      <c r="H18" s="72">
        <v>31790</v>
      </c>
      <c r="I18" s="74">
        <v>422</v>
      </c>
      <c r="J18" s="24" t="s">
        <v>9313</v>
      </c>
    </row>
    <row r="19" spans="1:10" ht="19.95" customHeight="1" x14ac:dyDescent="0.3">
      <c r="A19" t="s">
        <v>7864</v>
      </c>
      <c r="B19" t="s">
        <v>7865</v>
      </c>
      <c r="C19" s="24" t="s">
        <v>1084</v>
      </c>
      <c r="D19" s="24" t="s">
        <v>1086</v>
      </c>
      <c r="E19" s="24" t="s">
        <v>2999</v>
      </c>
      <c r="F19" s="24" t="s">
        <v>5188</v>
      </c>
      <c r="G19" s="24" t="s">
        <v>3134</v>
      </c>
      <c r="H19" s="72">
        <v>31790</v>
      </c>
      <c r="I19" s="74">
        <v>568</v>
      </c>
      <c r="J19" s="24" t="s">
        <v>9313</v>
      </c>
    </row>
    <row r="20" spans="1:10" ht="19.95" customHeight="1" x14ac:dyDescent="0.3">
      <c r="A20" t="s">
        <v>7866</v>
      </c>
      <c r="B20" t="s">
        <v>7867</v>
      </c>
      <c r="C20" s="24" t="s">
        <v>1084</v>
      </c>
      <c r="D20" s="24" t="s">
        <v>3005</v>
      </c>
      <c r="E20" s="24" t="s">
        <v>2999</v>
      </c>
      <c r="F20" s="24" t="s">
        <v>5197</v>
      </c>
      <c r="G20" s="24" t="s">
        <v>3134</v>
      </c>
      <c r="H20" s="72">
        <v>38573</v>
      </c>
      <c r="I20" s="74">
        <v>0</v>
      </c>
      <c r="J20" s="24" t="s">
        <v>9310</v>
      </c>
    </row>
    <row r="21" spans="1:10" ht="19.95" customHeight="1" x14ac:dyDescent="0.3">
      <c r="A21" t="s">
        <v>7868</v>
      </c>
      <c r="B21" t="s">
        <v>7869</v>
      </c>
      <c r="C21" s="24" t="s">
        <v>1084</v>
      </c>
      <c r="D21" s="24" t="s">
        <v>3005</v>
      </c>
      <c r="E21" s="24" t="s">
        <v>2999</v>
      </c>
      <c r="F21" s="24" t="s">
        <v>5188</v>
      </c>
      <c r="G21" s="24" t="s">
        <v>3134</v>
      </c>
      <c r="H21" s="72">
        <v>38433</v>
      </c>
      <c r="I21" s="74">
        <v>0</v>
      </c>
      <c r="J21" s="24" t="s">
        <v>9310</v>
      </c>
    </row>
    <row r="22" spans="1:10" ht="19.95" customHeight="1" x14ac:dyDescent="0.3">
      <c r="A22" t="s">
        <v>7870</v>
      </c>
      <c r="B22" t="s">
        <v>7871</v>
      </c>
      <c r="C22" s="24" t="s">
        <v>1084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38573</v>
      </c>
      <c r="I22" s="74">
        <v>0</v>
      </c>
      <c r="J22" s="24" t="s">
        <v>9310</v>
      </c>
    </row>
    <row r="23" spans="1:10" ht="19.95" customHeight="1" x14ac:dyDescent="0.3">
      <c r="A23" t="s">
        <v>7872</v>
      </c>
      <c r="B23" t="s">
        <v>7873</v>
      </c>
      <c r="C23" s="24" t="s">
        <v>1084</v>
      </c>
      <c r="D23" s="24" t="s">
        <v>3005</v>
      </c>
      <c r="E23" s="24" t="s">
        <v>3253</v>
      </c>
      <c r="F23" s="24" t="s">
        <v>5188</v>
      </c>
      <c r="G23" s="24" t="s">
        <v>7812</v>
      </c>
      <c r="H23" s="72">
        <v>31427</v>
      </c>
      <c r="I23" s="74">
        <v>101</v>
      </c>
      <c r="J23" s="24" t="s">
        <v>9313</v>
      </c>
    </row>
    <row r="24" spans="1:10" ht="19.95" customHeight="1" x14ac:dyDescent="0.3">
      <c r="A24" t="s">
        <v>7874</v>
      </c>
      <c r="B24" t="s">
        <v>7875</v>
      </c>
      <c r="C24" s="24" t="s">
        <v>1084</v>
      </c>
      <c r="D24" s="24" t="s">
        <v>3005</v>
      </c>
      <c r="E24" s="24" t="s">
        <v>3253</v>
      </c>
      <c r="F24" s="24" t="s">
        <v>5188</v>
      </c>
      <c r="G24" s="24" t="s">
        <v>7812</v>
      </c>
      <c r="H24" s="72">
        <v>33482</v>
      </c>
      <c r="I24" s="74">
        <v>17</v>
      </c>
      <c r="J24" s="24" t="s">
        <v>9313</v>
      </c>
    </row>
    <row r="25" spans="1:10" ht="19.95" customHeight="1" x14ac:dyDescent="0.3">
      <c r="A25" t="s">
        <v>7876</v>
      </c>
      <c r="B25" t="s">
        <v>7877</v>
      </c>
      <c r="C25" s="24" t="s">
        <v>1084</v>
      </c>
      <c r="D25" s="24" t="s">
        <v>3005</v>
      </c>
      <c r="E25" s="24" t="s">
        <v>2999</v>
      </c>
      <c r="F25" s="24" t="s">
        <v>5188</v>
      </c>
      <c r="G25" s="24" t="s">
        <v>3134</v>
      </c>
      <c r="H25" s="72">
        <v>40953</v>
      </c>
      <c r="I25" s="74">
        <v>27</v>
      </c>
      <c r="J25" s="24" t="s">
        <v>9310</v>
      </c>
    </row>
    <row r="26" spans="1:10" ht="19.95" customHeight="1" x14ac:dyDescent="0.3">
      <c r="A26" t="s">
        <v>7878</v>
      </c>
      <c r="B26" t="s">
        <v>7879</v>
      </c>
      <c r="C26" s="24" t="s">
        <v>1084</v>
      </c>
      <c r="D26" s="24" t="s">
        <v>3005</v>
      </c>
      <c r="E26" s="24" t="s">
        <v>2999</v>
      </c>
      <c r="F26" s="24" t="s">
        <v>5188</v>
      </c>
      <c r="G26" s="24" t="s">
        <v>3134</v>
      </c>
      <c r="H26" s="72">
        <v>40953</v>
      </c>
      <c r="I26" s="74">
        <v>23</v>
      </c>
      <c r="J26" s="24" t="s">
        <v>9310</v>
      </c>
    </row>
    <row r="27" spans="1:10" ht="19.95" customHeight="1" x14ac:dyDescent="0.3">
      <c r="A27" t="s">
        <v>7880</v>
      </c>
      <c r="B27" t="s">
        <v>7881</v>
      </c>
      <c r="C27" s="24" t="s">
        <v>1084</v>
      </c>
      <c r="D27" s="24" t="s">
        <v>3005</v>
      </c>
      <c r="E27" s="24" t="s">
        <v>2999</v>
      </c>
      <c r="F27" s="24" t="s">
        <v>5188</v>
      </c>
      <c r="G27" s="24" t="s">
        <v>3134</v>
      </c>
      <c r="H27" s="72">
        <v>40953</v>
      </c>
      <c r="I27" s="74">
        <v>27</v>
      </c>
      <c r="J27" s="24" t="s">
        <v>9310</v>
      </c>
    </row>
    <row r="28" spans="1:10" ht="19.95" customHeight="1" x14ac:dyDescent="0.3">
      <c r="A28" t="s">
        <v>7882</v>
      </c>
      <c r="B28" t="s">
        <v>7883</v>
      </c>
      <c r="C28" s="24" t="s">
        <v>1084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40953</v>
      </c>
      <c r="I28" s="74">
        <v>25</v>
      </c>
      <c r="J28" s="24" t="s">
        <v>9310</v>
      </c>
    </row>
    <row r="29" spans="1:10" ht="19.95" customHeight="1" x14ac:dyDescent="0.3">
      <c r="A29" t="s">
        <v>7884</v>
      </c>
      <c r="B29" t="s">
        <v>7885</v>
      </c>
      <c r="C29" s="24" t="s">
        <v>1084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40953</v>
      </c>
      <c r="I29" s="74">
        <v>25</v>
      </c>
      <c r="J29" s="24" t="s">
        <v>9310</v>
      </c>
    </row>
    <row r="30" spans="1:10" ht="19.95" customHeight="1" x14ac:dyDescent="0.3">
      <c r="A30" t="s">
        <v>7886</v>
      </c>
      <c r="B30" t="s">
        <v>7887</v>
      </c>
      <c r="C30" s="24" t="s">
        <v>1084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40953</v>
      </c>
      <c r="I30" s="74">
        <v>0</v>
      </c>
      <c r="J30" s="24" t="s">
        <v>9310</v>
      </c>
    </row>
    <row r="31" spans="1:10" ht="19.95" customHeight="1" x14ac:dyDescent="0.3">
      <c r="A31" t="s">
        <v>7888</v>
      </c>
      <c r="B31" t="s">
        <v>7889</v>
      </c>
      <c r="C31" s="24" t="s">
        <v>1084</v>
      </c>
      <c r="D31" s="24" t="s">
        <v>3005</v>
      </c>
      <c r="E31" s="24" t="s">
        <v>2999</v>
      </c>
      <c r="F31" s="24" t="s">
        <v>5188</v>
      </c>
      <c r="G31" s="24" t="s">
        <v>3134</v>
      </c>
      <c r="H31" s="72">
        <v>40953</v>
      </c>
      <c r="I31" s="74">
        <v>0</v>
      </c>
      <c r="J31" s="24" t="s">
        <v>9310</v>
      </c>
    </row>
    <row r="32" spans="1:10" ht="19.95" customHeight="1" x14ac:dyDescent="0.3">
      <c r="A32" t="s">
        <v>7890</v>
      </c>
      <c r="B32" t="s">
        <v>7891</v>
      </c>
      <c r="C32" s="24" t="s">
        <v>1084</v>
      </c>
      <c r="D32" s="24" t="s">
        <v>3005</v>
      </c>
      <c r="E32" s="24" t="s">
        <v>2999</v>
      </c>
      <c r="F32" s="24" t="s">
        <v>5188</v>
      </c>
      <c r="G32" s="24" t="s">
        <v>3134</v>
      </c>
      <c r="H32" s="72">
        <v>41345</v>
      </c>
      <c r="I32" s="74">
        <v>1006</v>
      </c>
      <c r="J32" s="24" t="s">
        <v>9310</v>
      </c>
    </row>
    <row r="33" spans="1:10" ht="19.95" customHeight="1" x14ac:dyDescent="0.3">
      <c r="A33" t="s">
        <v>7892</v>
      </c>
      <c r="B33" t="s">
        <v>7893</v>
      </c>
      <c r="C33" s="24" t="s">
        <v>1084</v>
      </c>
      <c r="D33" s="24" t="s">
        <v>3005</v>
      </c>
      <c r="E33" s="24" t="s">
        <v>2999</v>
      </c>
      <c r="F33" s="24" t="s">
        <v>5188</v>
      </c>
      <c r="G33" s="24" t="s">
        <v>3134</v>
      </c>
      <c r="H33" s="72">
        <v>41345</v>
      </c>
      <c r="I33" s="74">
        <v>18</v>
      </c>
      <c r="J33" s="24" t="s">
        <v>9310</v>
      </c>
    </row>
    <row r="34" spans="1:10" ht="19.95" customHeight="1" x14ac:dyDescent="0.3">
      <c r="A34" t="s">
        <v>7894</v>
      </c>
      <c r="B34" t="s">
        <v>7895</v>
      </c>
      <c r="C34" s="24" t="s">
        <v>1084</v>
      </c>
      <c r="D34" s="24" t="s">
        <v>3005</v>
      </c>
      <c r="E34" s="24" t="s">
        <v>2999</v>
      </c>
      <c r="F34" s="24" t="s">
        <v>5188</v>
      </c>
      <c r="G34" s="24" t="s">
        <v>3134</v>
      </c>
      <c r="H34" s="72">
        <v>41345</v>
      </c>
      <c r="I34" s="74">
        <v>161</v>
      </c>
      <c r="J34" s="24" t="s">
        <v>9310</v>
      </c>
    </row>
    <row r="35" spans="1:10" ht="19.95" customHeight="1" x14ac:dyDescent="0.3">
      <c r="A35" t="s">
        <v>7896</v>
      </c>
      <c r="B35" t="s">
        <v>7897</v>
      </c>
      <c r="C35" s="24" t="s">
        <v>1084</v>
      </c>
      <c r="D35" s="24" t="s">
        <v>3005</v>
      </c>
      <c r="E35" s="24" t="s">
        <v>2999</v>
      </c>
      <c r="F35" s="24" t="s">
        <v>5188</v>
      </c>
      <c r="G35" s="24" t="s">
        <v>3134</v>
      </c>
      <c r="H35" s="72">
        <v>41345</v>
      </c>
      <c r="I35" s="74">
        <v>22</v>
      </c>
      <c r="J35" s="24" t="s">
        <v>9310</v>
      </c>
    </row>
    <row r="36" spans="1:10" ht="19.95" customHeight="1" x14ac:dyDescent="0.3">
      <c r="A36" t="s">
        <v>7898</v>
      </c>
      <c r="B36" t="s">
        <v>7899</v>
      </c>
      <c r="C36" s="24" t="s">
        <v>1084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41345</v>
      </c>
      <c r="I36" s="74">
        <v>41</v>
      </c>
      <c r="J36" s="24" t="s">
        <v>9310</v>
      </c>
    </row>
    <row r="37" spans="1:10" ht="19.95" customHeight="1" x14ac:dyDescent="0.3">
      <c r="A37" t="s">
        <v>7900</v>
      </c>
      <c r="B37" t="s">
        <v>7901</v>
      </c>
      <c r="C37" s="24" t="s">
        <v>1084</v>
      </c>
      <c r="D37" s="24" t="s">
        <v>3005</v>
      </c>
      <c r="E37" s="24" t="s">
        <v>2999</v>
      </c>
      <c r="F37" s="24" t="s">
        <v>5188</v>
      </c>
      <c r="G37" s="24" t="s">
        <v>3134</v>
      </c>
      <c r="H37" s="72">
        <v>41345</v>
      </c>
      <c r="I37" s="74">
        <v>0</v>
      </c>
      <c r="J37" s="24" t="s">
        <v>9310</v>
      </c>
    </row>
    <row r="38" spans="1:10" ht="19.95" customHeight="1" x14ac:dyDescent="0.3">
      <c r="A38" t="s">
        <v>7902</v>
      </c>
      <c r="B38" t="s">
        <v>7903</v>
      </c>
      <c r="C38" s="24" t="s">
        <v>1084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41345</v>
      </c>
      <c r="I38" s="74">
        <v>0</v>
      </c>
      <c r="J38" s="24" t="s">
        <v>9310</v>
      </c>
    </row>
    <row r="39" spans="1:10" ht="19.95" customHeight="1" x14ac:dyDescent="0.3">
      <c r="A39" t="s">
        <v>7904</v>
      </c>
      <c r="B39" t="s">
        <v>7905</v>
      </c>
      <c r="C39" s="24" t="s">
        <v>1085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35977</v>
      </c>
      <c r="I39" s="74">
        <v>1211</v>
      </c>
      <c r="J39" s="24" t="s">
        <v>9310</v>
      </c>
    </row>
    <row r="40" spans="1:10" ht="19.95" customHeight="1" x14ac:dyDescent="0.3">
      <c r="A40" t="s">
        <v>7906</v>
      </c>
      <c r="B40" t="s">
        <v>7907</v>
      </c>
      <c r="C40" s="24" t="s">
        <v>1085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35977</v>
      </c>
      <c r="I40" s="74">
        <v>194</v>
      </c>
      <c r="J40" s="24" t="s">
        <v>9310</v>
      </c>
    </row>
    <row r="41" spans="1:10" ht="19.95" customHeight="1" x14ac:dyDescent="0.3">
      <c r="A41" t="s">
        <v>7908</v>
      </c>
      <c r="B41" t="s">
        <v>7909</v>
      </c>
      <c r="C41" s="24" t="s">
        <v>1085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35977</v>
      </c>
      <c r="I41" s="74">
        <v>82</v>
      </c>
      <c r="J41" s="24" t="s">
        <v>9310</v>
      </c>
    </row>
    <row r="42" spans="1:10" ht="19.95" customHeight="1" x14ac:dyDescent="0.3">
      <c r="A42" t="s">
        <v>7910</v>
      </c>
      <c r="B42" t="s">
        <v>7911</v>
      </c>
      <c r="C42" s="24" t="s">
        <v>1084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35977</v>
      </c>
      <c r="I42" s="74">
        <v>51</v>
      </c>
      <c r="J42" s="24" t="s">
        <v>9310</v>
      </c>
    </row>
    <row r="43" spans="1:10" ht="19.95" customHeight="1" x14ac:dyDescent="0.3">
      <c r="A43" t="s">
        <v>7912</v>
      </c>
      <c r="B43" t="s">
        <v>7913</v>
      </c>
      <c r="C43" s="24" t="s">
        <v>1084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35977</v>
      </c>
      <c r="I43" s="74">
        <v>8</v>
      </c>
      <c r="J43" s="24" t="s">
        <v>9310</v>
      </c>
    </row>
    <row r="44" spans="1:10" ht="19.95" customHeight="1" x14ac:dyDescent="0.3">
      <c r="A44" t="s">
        <v>7914</v>
      </c>
      <c r="B44" t="s">
        <v>7915</v>
      </c>
      <c r="C44" s="24" t="s">
        <v>1084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35977</v>
      </c>
      <c r="I44" s="74">
        <v>0</v>
      </c>
      <c r="J44" s="24" t="s">
        <v>9310</v>
      </c>
    </row>
    <row r="45" spans="1:10" ht="19.95" customHeight="1" x14ac:dyDescent="0.3">
      <c r="A45" t="s">
        <v>7916</v>
      </c>
      <c r="B45" t="s">
        <v>7917</v>
      </c>
      <c r="C45" s="24" t="s">
        <v>1085</v>
      </c>
      <c r="D45" s="24" t="s">
        <v>3005</v>
      </c>
      <c r="E45" s="24" t="s">
        <v>2999</v>
      </c>
      <c r="F45" s="24" t="s">
        <v>5188</v>
      </c>
      <c r="G45" s="24" t="s">
        <v>3134</v>
      </c>
      <c r="H45" s="72">
        <v>36708</v>
      </c>
      <c r="I45" s="74">
        <v>0</v>
      </c>
      <c r="J45" s="24" t="s">
        <v>9310</v>
      </c>
    </row>
    <row r="46" spans="1:10" ht="19.95" customHeight="1" x14ac:dyDescent="0.3">
      <c r="A46" t="s">
        <v>7918</v>
      </c>
      <c r="B46" t="s">
        <v>7919</v>
      </c>
      <c r="C46" s="24" t="s">
        <v>1085</v>
      </c>
      <c r="D46" s="24" t="s">
        <v>3005</v>
      </c>
      <c r="E46" s="24" t="s">
        <v>2999</v>
      </c>
      <c r="F46" s="24" t="s">
        <v>5188</v>
      </c>
      <c r="G46" s="24" t="s">
        <v>3134</v>
      </c>
      <c r="H46" s="72">
        <v>36708</v>
      </c>
      <c r="I46" s="74">
        <v>0</v>
      </c>
      <c r="J46" s="24" t="s">
        <v>9310</v>
      </c>
    </row>
    <row r="47" spans="1:10" ht="19.95" customHeight="1" x14ac:dyDescent="0.3">
      <c r="A47" t="s">
        <v>7920</v>
      </c>
      <c r="B47" t="s">
        <v>7921</v>
      </c>
      <c r="C47" s="24" t="s">
        <v>1085</v>
      </c>
      <c r="D47" s="24" t="s">
        <v>3005</v>
      </c>
      <c r="E47" s="24" t="s">
        <v>2999</v>
      </c>
      <c r="F47" s="24" t="s">
        <v>5188</v>
      </c>
      <c r="G47" s="24" t="s">
        <v>3134</v>
      </c>
      <c r="H47" s="72">
        <v>36943</v>
      </c>
      <c r="I47" s="74">
        <v>0</v>
      </c>
      <c r="J47" s="24" t="s">
        <v>9310</v>
      </c>
    </row>
    <row r="48" spans="1:10" ht="19.95" customHeight="1" x14ac:dyDescent="0.3">
      <c r="A48" t="s">
        <v>7922</v>
      </c>
      <c r="B48" t="s">
        <v>7923</v>
      </c>
      <c r="C48" s="24" t="s">
        <v>3189</v>
      </c>
      <c r="D48" s="24" t="s">
        <v>1086</v>
      </c>
      <c r="E48" s="24" t="s">
        <v>2999</v>
      </c>
      <c r="F48" s="24" t="s">
        <v>5188</v>
      </c>
      <c r="G48" s="24" t="s">
        <v>3134</v>
      </c>
      <c r="H48" s="72">
        <v>37803</v>
      </c>
      <c r="I48" s="74">
        <v>9</v>
      </c>
      <c r="J48" s="24" t="s">
        <v>9310</v>
      </c>
    </row>
    <row r="49" spans="1:10" ht="19.95" customHeight="1" x14ac:dyDescent="0.3">
      <c r="A49" t="s">
        <v>7924</v>
      </c>
      <c r="B49" t="s">
        <v>7925</v>
      </c>
      <c r="C49" s="24" t="s">
        <v>3189</v>
      </c>
      <c r="D49" s="24" t="s">
        <v>1086</v>
      </c>
      <c r="E49" s="24" t="s">
        <v>2999</v>
      </c>
      <c r="F49" s="24" t="s">
        <v>5188</v>
      </c>
      <c r="G49" s="24" t="s">
        <v>3134</v>
      </c>
      <c r="H49" s="72">
        <v>37803</v>
      </c>
      <c r="I49" s="74">
        <v>0</v>
      </c>
      <c r="J49" s="24" t="s">
        <v>9310</v>
      </c>
    </row>
    <row r="50" spans="1:10" ht="19.95" customHeight="1" x14ac:dyDescent="0.3">
      <c r="A50" t="s">
        <v>7926</v>
      </c>
      <c r="B50" t="s">
        <v>7927</v>
      </c>
      <c r="C50" s="24" t="s">
        <v>1085</v>
      </c>
      <c r="D50" s="24" t="s">
        <v>1086</v>
      </c>
      <c r="E50" s="24" t="s">
        <v>2999</v>
      </c>
      <c r="F50" s="24" t="s">
        <v>5188</v>
      </c>
      <c r="G50" s="24" t="s">
        <v>3134</v>
      </c>
      <c r="H50" s="72">
        <v>37135</v>
      </c>
      <c r="I50" s="74">
        <v>0</v>
      </c>
      <c r="J50" s="24" t="s">
        <v>9310</v>
      </c>
    </row>
    <row r="51" spans="1:10" ht="19.95" customHeight="1" x14ac:dyDescent="0.3">
      <c r="A51" t="s">
        <v>7928</v>
      </c>
      <c r="B51" t="s">
        <v>7929</v>
      </c>
      <c r="C51" s="24" t="s">
        <v>1085</v>
      </c>
      <c r="D51" s="24" t="s">
        <v>1086</v>
      </c>
      <c r="E51" s="24" t="s">
        <v>2999</v>
      </c>
      <c r="F51" s="24" t="s">
        <v>5188</v>
      </c>
      <c r="G51" s="24" t="s">
        <v>3134</v>
      </c>
      <c r="H51" s="72">
        <v>37135</v>
      </c>
      <c r="I51" s="74">
        <v>0</v>
      </c>
      <c r="J51" s="24" t="s">
        <v>9310</v>
      </c>
    </row>
    <row r="52" spans="1:10" ht="19.95" customHeight="1" x14ac:dyDescent="0.3">
      <c r="A52" t="s">
        <v>7930</v>
      </c>
      <c r="B52" t="s">
        <v>7931</v>
      </c>
      <c r="C52" s="24" t="s">
        <v>1084</v>
      </c>
      <c r="D52" s="24" t="s">
        <v>3005</v>
      </c>
      <c r="E52" s="24" t="s">
        <v>2999</v>
      </c>
      <c r="F52" s="24" t="s">
        <v>5188</v>
      </c>
      <c r="G52" s="24" t="s">
        <v>3134</v>
      </c>
      <c r="H52" s="72">
        <v>35309</v>
      </c>
      <c r="I52" s="74">
        <v>162</v>
      </c>
      <c r="J52" s="24" t="s">
        <v>9313</v>
      </c>
    </row>
    <row r="53" spans="1:10" ht="19.95" customHeight="1" x14ac:dyDescent="0.3">
      <c r="A53" t="s">
        <v>7932</v>
      </c>
      <c r="B53" t="s">
        <v>7933</v>
      </c>
      <c r="C53" s="24" t="s">
        <v>1084</v>
      </c>
      <c r="D53" s="24" t="s">
        <v>3005</v>
      </c>
      <c r="E53" s="24" t="s">
        <v>2999</v>
      </c>
      <c r="F53" s="24" t="s">
        <v>5188</v>
      </c>
      <c r="G53" s="24" t="s">
        <v>3134</v>
      </c>
      <c r="H53" s="72">
        <v>35977</v>
      </c>
      <c r="I53" s="74">
        <v>404</v>
      </c>
      <c r="J53" s="24" t="s">
        <v>9310</v>
      </c>
    </row>
    <row r="54" spans="1:10" ht="19.95" customHeight="1" x14ac:dyDescent="0.3">
      <c r="A54" t="s">
        <v>7934</v>
      </c>
      <c r="B54" t="s">
        <v>7935</v>
      </c>
      <c r="C54" s="24" t="s">
        <v>1085</v>
      </c>
      <c r="D54" s="24" t="s">
        <v>3005</v>
      </c>
      <c r="E54" s="24" t="s">
        <v>2999</v>
      </c>
      <c r="F54" s="24" t="s">
        <v>5188</v>
      </c>
      <c r="G54" s="24" t="s">
        <v>3134</v>
      </c>
      <c r="H54" s="72">
        <v>35977</v>
      </c>
      <c r="I54" s="74">
        <v>28</v>
      </c>
      <c r="J54" s="24" t="s">
        <v>9310</v>
      </c>
    </row>
    <row r="55" spans="1:10" ht="19.95" customHeight="1" x14ac:dyDescent="0.3">
      <c r="A55" t="s">
        <v>7936</v>
      </c>
      <c r="B55" t="s">
        <v>7937</v>
      </c>
      <c r="C55" s="24" t="s">
        <v>1085</v>
      </c>
      <c r="D55" s="24" t="s">
        <v>3005</v>
      </c>
      <c r="E55" s="24" t="s">
        <v>2999</v>
      </c>
      <c r="F55" s="24" t="s">
        <v>5188</v>
      </c>
      <c r="G55" s="24" t="s">
        <v>3134</v>
      </c>
      <c r="H55" s="72">
        <v>37803</v>
      </c>
      <c r="I55" s="74">
        <v>109</v>
      </c>
      <c r="J55" s="24" t="s">
        <v>9310</v>
      </c>
    </row>
    <row r="56" spans="1:10" ht="19.95" customHeight="1" x14ac:dyDescent="0.3">
      <c r="A56" t="s">
        <v>7938</v>
      </c>
      <c r="B56" t="s">
        <v>7939</v>
      </c>
      <c r="C56" s="24" t="s">
        <v>1085</v>
      </c>
      <c r="D56" s="24" t="s">
        <v>3005</v>
      </c>
      <c r="E56" s="24" t="s">
        <v>2999</v>
      </c>
      <c r="F56" s="24" t="s">
        <v>5188</v>
      </c>
      <c r="G56" s="24" t="s">
        <v>3134</v>
      </c>
      <c r="H56" s="72">
        <v>35977</v>
      </c>
      <c r="I56" s="74">
        <v>47</v>
      </c>
      <c r="J56" s="24" t="s">
        <v>9310</v>
      </c>
    </row>
    <row r="57" spans="1:10" ht="19.95" customHeight="1" x14ac:dyDescent="0.3">
      <c r="A57" t="s">
        <v>7940</v>
      </c>
      <c r="B57" t="s">
        <v>7941</v>
      </c>
      <c r="C57" s="24" t="s">
        <v>1085</v>
      </c>
      <c r="D57" s="24" t="s">
        <v>3005</v>
      </c>
      <c r="E57" s="24" t="s">
        <v>2999</v>
      </c>
      <c r="F57" s="24" t="s">
        <v>5188</v>
      </c>
      <c r="G57" s="24" t="s">
        <v>3134</v>
      </c>
      <c r="H57" s="72">
        <v>37500</v>
      </c>
      <c r="I57" s="74">
        <v>48</v>
      </c>
      <c r="J57" s="24" t="s">
        <v>9310</v>
      </c>
    </row>
    <row r="58" spans="1:10" ht="19.95" customHeight="1" x14ac:dyDescent="0.3">
      <c r="A58" t="s">
        <v>7942</v>
      </c>
      <c r="B58" t="s">
        <v>7943</v>
      </c>
      <c r="C58" s="24" t="s">
        <v>1085</v>
      </c>
      <c r="D58" s="24" t="s">
        <v>3005</v>
      </c>
      <c r="E58" s="24" t="s">
        <v>2999</v>
      </c>
      <c r="F58" s="24" t="s">
        <v>5188</v>
      </c>
      <c r="G58" s="24" t="s">
        <v>3134</v>
      </c>
      <c r="H58" s="72">
        <v>35977</v>
      </c>
      <c r="I58" s="74">
        <v>2</v>
      </c>
      <c r="J58" s="24" t="s">
        <v>9310</v>
      </c>
    </row>
    <row r="59" spans="1:10" ht="19.95" customHeight="1" x14ac:dyDescent="0.3">
      <c r="A59" t="s">
        <v>7944</v>
      </c>
      <c r="B59" t="s">
        <v>7945</v>
      </c>
      <c r="C59" s="24" t="s">
        <v>1085</v>
      </c>
      <c r="D59" s="24" t="s">
        <v>3005</v>
      </c>
      <c r="E59" s="24" t="s">
        <v>2999</v>
      </c>
      <c r="F59" s="24" t="s">
        <v>5188</v>
      </c>
      <c r="G59" s="24" t="s">
        <v>3134</v>
      </c>
      <c r="H59" s="72">
        <v>36943</v>
      </c>
      <c r="I59" s="74">
        <v>0</v>
      </c>
      <c r="J59" s="24" t="s">
        <v>9310</v>
      </c>
    </row>
    <row r="60" spans="1:10" ht="19.95" customHeight="1" x14ac:dyDescent="0.3">
      <c r="A60" t="s">
        <v>7946</v>
      </c>
      <c r="B60" t="s">
        <v>7947</v>
      </c>
      <c r="C60" s="24" t="s">
        <v>1085</v>
      </c>
      <c r="D60" s="24" t="s">
        <v>3005</v>
      </c>
      <c r="E60" s="24" t="s">
        <v>2999</v>
      </c>
      <c r="F60" s="24" t="s">
        <v>5188</v>
      </c>
      <c r="G60" s="24" t="s">
        <v>3134</v>
      </c>
      <c r="H60" s="72">
        <v>36943</v>
      </c>
      <c r="I60" s="74">
        <v>0</v>
      </c>
      <c r="J60" s="24" t="s">
        <v>9310</v>
      </c>
    </row>
    <row r="61" spans="1:10" ht="19.95" customHeight="1" x14ac:dyDescent="0.3">
      <c r="A61" t="s">
        <v>7948</v>
      </c>
      <c r="B61" t="s">
        <v>7949</v>
      </c>
      <c r="C61" s="24" t="s">
        <v>1085</v>
      </c>
      <c r="D61" s="24" t="s">
        <v>3005</v>
      </c>
      <c r="E61" s="24" t="s">
        <v>2999</v>
      </c>
      <c r="F61" s="24" t="s">
        <v>5197</v>
      </c>
      <c r="G61" s="24" t="s">
        <v>3134</v>
      </c>
      <c r="H61" s="72">
        <v>36943</v>
      </c>
      <c r="I61" s="74">
        <v>13</v>
      </c>
      <c r="J61" s="24" t="s">
        <v>9310</v>
      </c>
    </row>
    <row r="62" spans="1:10" ht="19.95" customHeight="1" x14ac:dyDescent="0.3">
      <c r="A62" t="s">
        <v>7950</v>
      </c>
      <c r="B62" t="s">
        <v>7951</v>
      </c>
      <c r="C62" s="24" t="s">
        <v>1085</v>
      </c>
      <c r="D62" s="24" t="s">
        <v>3005</v>
      </c>
      <c r="E62" s="24" t="s">
        <v>2999</v>
      </c>
      <c r="F62" s="24" t="s">
        <v>5197</v>
      </c>
      <c r="G62" s="24" t="s">
        <v>3134</v>
      </c>
      <c r="H62" s="72">
        <v>36943</v>
      </c>
      <c r="I62" s="74">
        <v>11</v>
      </c>
      <c r="J62" s="24" t="s">
        <v>9310</v>
      </c>
    </row>
    <row r="63" spans="1:10" ht="19.95" customHeight="1" x14ac:dyDescent="0.3">
      <c r="A63" t="s">
        <v>7952</v>
      </c>
      <c r="B63" t="s">
        <v>7953</v>
      </c>
      <c r="C63" s="24" t="s">
        <v>1085</v>
      </c>
      <c r="D63" s="24" t="s">
        <v>3005</v>
      </c>
      <c r="E63" s="24" t="s">
        <v>2999</v>
      </c>
      <c r="F63" s="24" t="s">
        <v>5188</v>
      </c>
      <c r="G63" s="24" t="s">
        <v>3134</v>
      </c>
      <c r="H63" s="72">
        <v>35977</v>
      </c>
      <c r="I63" s="74">
        <v>39</v>
      </c>
      <c r="J63" s="24" t="s">
        <v>9310</v>
      </c>
    </row>
    <row r="64" spans="1:10" ht="19.95" customHeight="1" x14ac:dyDescent="0.3">
      <c r="A64" t="s">
        <v>7954</v>
      </c>
      <c r="B64" t="s">
        <v>7955</v>
      </c>
      <c r="C64" s="24" t="s">
        <v>1085</v>
      </c>
      <c r="D64" s="24" t="s">
        <v>3005</v>
      </c>
      <c r="E64" s="24" t="s">
        <v>2999</v>
      </c>
      <c r="F64" s="24" t="s">
        <v>5188</v>
      </c>
      <c r="G64" s="24" t="s">
        <v>3134</v>
      </c>
      <c r="H64" s="72">
        <v>35977</v>
      </c>
      <c r="I64" s="74">
        <v>36</v>
      </c>
      <c r="J64" s="24" t="s">
        <v>9310</v>
      </c>
    </row>
    <row r="65" spans="1:10" ht="19.95" customHeight="1" x14ac:dyDescent="0.3">
      <c r="A65" t="s">
        <v>7956</v>
      </c>
      <c r="B65" t="s">
        <v>7957</v>
      </c>
      <c r="C65" s="24" t="s">
        <v>1085</v>
      </c>
      <c r="D65" s="24" t="s">
        <v>3005</v>
      </c>
      <c r="E65" s="24" t="s">
        <v>2999</v>
      </c>
      <c r="F65" s="24" t="s">
        <v>5188</v>
      </c>
      <c r="G65" s="24" t="s">
        <v>3134</v>
      </c>
      <c r="H65" s="72">
        <v>35977</v>
      </c>
      <c r="I65" s="74">
        <v>2</v>
      </c>
      <c r="J65" s="24" t="s">
        <v>9310</v>
      </c>
    </row>
    <row r="66" spans="1:10" ht="19.95" customHeight="1" x14ac:dyDescent="0.3">
      <c r="A66" t="s">
        <v>7958</v>
      </c>
      <c r="B66" t="s">
        <v>7959</v>
      </c>
      <c r="C66" s="24" t="s">
        <v>1085</v>
      </c>
      <c r="D66" s="24" t="s">
        <v>3005</v>
      </c>
      <c r="E66" s="24" t="s">
        <v>2999</v>
      </c>
      <c r="F66" s="24" t="s">
        <v>5188</v>
      </c>
      <c r="G66" s="24" t="s">
        <v>3134</v>
      </c>
      <c r="H66" s="72">
        <v>36943</v>
      </c>
      <c r="I66" s="74">
        <v>0</v>
      </c>
      <c r="J66" s="24" t="s">
        <v>9310</v>
      </c>
    </row>
    <row r="67" spans="1:10" ht="19.95" customHeight="1" x14ac:dyDescent="0.3">
      <c r="A67" t="s">
        <v>7960</v>
      </c>
      <c r="B67" t="s">
        <v>7961</v>
      </c>
      <c r="C67" s="24" t="s">
        <v>1084</v>
      </c>
      <c r="D67" s="24" t="s">
        <v>3005</v>
      </c>
      <c r="E67" s="24" t="s">
        <v>2999</v>
      </c>
      <c r="F67" s="24" t="s">
        <v>5197</v>
      </c>
      <c r="G67" s="24" t="s">
        <v>3134</v>
      </c>
      <c r="H67" s="72">
        <v>36943</v>
      </c>
      <c r="I67" s="74">
        <v>6194</v>
      </c>
      <c r="J67" s="24" t="s">
        <v>9310</v>
      </c>
    </row>
    <row r="68" spans="1:10" ht="19.95" customHeight="1" x14ac:dyDescent="0.3">
      <c r="A68" t="s">
        <v>7962</v>
      </c>
      <c r="B68" t="s">
        <v>7963</v>
      </c>
      <c r="C68" s="24" t="s">
        <v>1084</v>
      </c>
      <c r="D68" s="24" t="s">
        <v>3005</v>
      </c>
      <c r="E68" s="24" t="s">
        <v>2999</v>
      </c>
      <c r="F68" s="24" t="s">
        <v>5188</v>
      </c>
      <c r="G68" s="24" t="s">
        <v>3134</v>
      </c>
      <c r="H68" s="72">
        <v>36943</v>
      </c>
      <c r="I68" s="74">
        <v>3</v>
      </c>
      <c r="J68" s="24" t="s">
        <v>9310</v>
      </c>
    </row>
    <row r="69" spans="1:10" ht="19.95" customHeight="1" x14ac:dyDescent="0.3">
      <c r="A69" t="s">
        <v>7964</v>
      </c>
      <c r="B69" t="s">
        <v>7965</v>
      </c>
      <c r="C69" s="24" t="s">
        <v>1084</v>
      </c>
      <c r="D69" s="24" t="s">
        <v>3005</v>
      </c>
      <c r="E69" s="24" t="s">
        <v>2999</v>
      </c>
      <c r="F69" s="24" t="s">
        <v>5197</v>
      </c>
      <c r="G69" s="24" t="s">
        <v>3134</v>
      </c>
      <c r="H69" s="72">
        <v>37135</v>
      </c>
      <c r="I69" s="74">
        <v>40</v>
      </c>
      <c r="J69" s="24" t="s">
        <v>9310</v>
      </c>
    </row>
    <row r="70" spans="1:10" ht="19.95" customHeight="1" x14ac:dyDescent="0.3">
      <c r="A70" t="s">
        <v>7966</v>
      </c>
      <c r="B70" t="s">
        <v>7967</v>
      </c>
      <c r="C70" s="24" t="s">
        <v>1085</v>
      </c>
      <c r="D70" s="24" t="s">
        <v>3005</v>
      </c>
      <c r="E70" s="24" t="s">
        <v>2999</v>
      </c>
      <c r="F70" s="24" t="s">
        <v>5188</v>
      </c>
      <c r="G70" s="24" t="s">
        <v>3134</v>
      </c>
      <c r="H70" s="72">
        <v>38097</v>
      </c>
      <c r="I70" s="74">
        <v>28</v>
      </c>
      <c r="J70" s="24" t="s">
        <v>9310</v>
      </c>
    </row>
    <row r="71" spans="1:10" ht="19.95" customHeight="1" x14ac:dyDescent="0.3">
      <c r="A71" t="s">
        <v>7968</v>
      </c>
      <c r="B71" t="s">
        <v>7969</v>
      </c>
      <c r="C71" s="24" t="s">
        <v>1085</v>
      </c>
      <c r="D71" s="24" t="s">
        <v>3005</v>
      </c>
      <c r="E71" s="24" t="s">
        <v>2999</v>
      </c>
      <c r="F71" s="24" t="s">
        <v>5188</v>
      </c>
      <c r="G71" s="24" t="s">
        <v>3134</v>
      </c>
      <c r="H71" s="72">
        <v>38097</v>
      </c>
      <c r="I71" s="74">
        <v>3</v>
      </c>
      <c r="J71" s="24" t="s">
        <v>9310</v>
      </c>
    </row>
    <row r="72" spans="1:10" ht="19.95" customHeight="1" x14ac:dyDescent="0.3">
      <c r="A72" t="s">
        <v>7970</v>
      </c>
      <c r="B72" t="s">
        <v>7971</v>
      </c>
      <c r="C72" s="24" t="s">
        <v>1085</v>
      </c>
      <c r="D72" s="24" t="s">
        <v>3005</v>
      </c>
      <c r="E72" s="24" t="s">
        <v>2999</v>
      </c>
      <c r="F72" s="24" t="s">
        <v>5188</v>
      </c>
      <c r="G72" s="24" t="s">
        <v>3134</v>
      </c>
      <c r="H72" s="72">
        <v>38097</v>
      </c>
      <c r="I72" s="74">
        <v>0</v>
      </c>
      <c r="J72" s="24" t="s">
        <v>9310</v>
      </c>
    </row>
    <row r="73" spans="1:10" ht="19.95" customHeight="1" x14ac:dyDescent="0.3">
      <c r="A73" t="s">
        <v>7972</v>
      </c>
      <c r="B73" t="s">
        <v>7973</v>
      </c>
      <c r="C73" s="24" t="s">
        <v>1084</v>
      </c>
      <c r="D73" s="24" t="s">
        <v>3005</v>
      </c>
      <c r="E73" s="24" t="s">
        <v>2999</v>
      </c>
      <c r="F73" s="24" t="s">
        <v>5197</v>
      </c>
      <c r="G73" s="24" t="s">
        <v>3134</v>
      </c>
      <c r="H73" s="72">
        <v>39497</v>
      </c>
      <c r="I73" s="74">
        <v>250</v>
      </c>
      <c r="J73" s="24" t="s">
        <v>9310</v>
      </c>
    </row>
    <row r="74" spans="1:10" ht="19.95" customHeight="1" x14ac:dyDescent="0.3">
      <c r="A74" t="s">
        <v>7974</v>
      </c>
      <c r="B74" t="s">
        <v>7975</v>
      </c>
      <c r="C74" s="24" t="s">
        <v>1084</v>
      </c>
      <c r="D74" s="24" t="s">
        <v>3005</v>
      </c>
      <c r="E74" s="24" t="s">
        <v>2999</v>
      </c>
      <c r="F74" s="24" t="s">
        <v>5197</v>
      </c>
      <c r="G74" s="24" t="s">
        <v>3134</v>
      </c>
      <c r="H74" s="72">
        <v>39497</v>
      </c>
      <c r="I74" s="74">
        <v>88</v>
      </c>
      <c r="J74" s="24" t="s">
        <v>9310</v>
      </c>
    </row>
    <row r="75" spans="1:10" ht="19.95" customHeight="1" x14ac:dyDescent="0.3">
      <c r="A75" t="s">
        <v>7976</v>
      </c>
      <c r="B75" t="s">
        <v>7977</v>
      </c>
      <c r="C75" s="24" t="s">
        <v>1084</v>
      </c>
      <c r="D75" s="24" t="s">
        <v>3005</v>
      </c>
      <c r="E75" s="24" t="s">
        <v>2999</v>
      </c>
      <c r="F75" s="24" t="s">
        <v>5197</v>
      </c>
      <c r="G75" s="24" t="s">
        <v>3134</v>
      </c>
      <c r="H75" s="72">
        <v>39497</v>
      </c>
      <c r="I75" s="74">
        <v>0</v>
      </c>
      <c r="J75" s="24" t="s">
        <v>9310</v>
      </c>
    </row>
    <row r="76" spans="1:10" ht="19.95" customHeight="1" x14ac:dyDescent="0.3">
      <c r="A76" t="s">
        <v>7978</v>
      </c>
      <c r="B76" t="s">
        <v>7979</v>
      </c>
      <c r="C76" s="24" t="s">
        <v>1084</v>
      </c>
      <c r="D76" s="24" t="s">
        <v>3005</v>
      </c>
      <c r="E76" s="24" t="s">
        <v>2999</v>
      </c>
      <c r="F76" s="24" t="s">
        <v>5197</v>
      </c>
      <c r="G76" s="24" t="s">
        <v>3134</v>
      </c>
      <c r="H76" s="72">
        <v>39497</v>
      </c>
      <c r="I76" s="74">
        <v>0</v>
      </c>
      <c r="J76" s="24" t="s">
        <v>9310</v>
      </c>
    </row>
    <row r="77" spans="1:10" ht="19.95" customHeight="1" x14ac:dyDescent="0.3">
      <c r="A77" t="s">
        <v>7980</v>
      </c>
      <c r="B77" t="s">
        <v>7981</v>
      </c>
      <c r="C77" s="24" t="s">
        <v>1084</v>
      </c>
      <c r="D77" s="24" t="s">
        <v>3005</v>
      </c>
      <c r="E77" s="24" t="s">
        <v>2999</v>
      </c>
      <c r="F77" s="24" t="s">
        <v>5197</v>
      </c>
      <c r="G77" s="24" t="s">
        <v>3134</v>
      </c>
      <c r="H77" s="72">
        <v>39497</v>
      </c>
      <c r="I77" s="74">
        <v>9</v>
      </c>
      <c r="J77" s="24" t="s">
        <v>9310</v>
      </c>
    </row>
    <row r="78" spans="1:10" ht="19.95" customHeight="1" x14ac:dyDescent="0.3">
      <c r="A78" t="s">
        <v>7982</v>
      </c>
      <c r="B78" t="s">
        <v>7983</v>
      </c>
      <c r="C78" s="24" t="s">
        <v>1084</v>
      </c>
      <c r="D78" s="24" t="s">
        <v>3005</v>
      </c>
      <c r="E78" s="24" t="s">
        <v>2999</v>
      </c>
      <c r="F78" s="24" t="s">
        <v>5197</v>
      </c>
      <c r="G78" s="24" t="s">
        <v>3134</v>
      </c>
      <c r="H78" s="72">
        <v>39497</v>
      </c>
      <c r="I78" s="74">
        <v>7</v>
      </c>
      <c r="J78" s="24" t="s">
        <v>9310</v>
      </c>
    </row>
    <row r="79" spans="1:10" ht="19.95" customHeight="1" x14ac:dyDescent="0.3">
      <c r="A79" t="s">
        <v>7984</v>
      </c>
      <c r="B79" t="s">
        <v>7985</v>
      </c>
      <c r="C79" s="24" t="s">
        <v>1084</v>
      </c>
      <c r="D79" s="24" t="s">
        <v>3005</v>
      </c>
      <c r="E79" s="24" t="s">
        <v>2999</v>
      </c>
      <c r="F79" s="24" t="s">
        <v>5188</v>
      </c>
      <c r="G79" s="24" t="s">
        <v>3134</v>
      </c>
      <c r="H79" s="72">
        <v>39497</v>
      </c>
      <c r="I79" s="74">
        <v>0</v>
      </c>
      <c r="J79" s="24" t="s">
        <v>9310</v>
      </c>
    </row>
    <row r="80" spans="1:10" ht="19.95" customHeight="1" x14ac:dyDescent="0.3">
      <c r="A80" t="s">
        <v>7986</v>
      </c>
      <c r="B80" t="s">
        <v>7987</v>
      </c>
      <c r="C80" s="24" t="s">
        <v>1084</v>
      </c>
      <c r="D80" s="24" t="s">
        <v>3005</v>
      </c>
      <c r="E80" s="24" t="s">
        <v>2999</v>
      </c>
      <c r="F80" s="24" t="s">
        <v>5197</v>
      </c>
      <c r="G80" s="24" t="s">
        <v>3134</v>
      </c>
      <c r="H80" s="72">
        <v>39497</v>
      </c>
      <c r="I80" s="74">
        <v>0</v>
      </c>
      <c r="J80" s="24" t="s">
        <v>9310</v>
      </c>
    </row>
    <row r="81" spans="1:10" ht="19.95" customHeight="1" x14ac:dyDescent="0.3">
      <c r="A81" t="s">
        <v>7988</v>
      </c>
      <c r="B81" t="s">
        <v>7989</v>
      </c>
      <c r="C81" s="24" t="s">
        <v>1084</v>
      </c>
      <c r="D81" s="24" t="s">
        <v>3005</v>
      </c>
      <c r="E81" s="24" t="s">
        <v>2999</v>
      </c>
      <c r="F81" s="24" t="s">
        <v>5197</v>
      </c>
      <c r="G81" s="24" t="s">
        <v>3134</v>
      </c>
      <c r="H81" s="72">
        <v>35674</v>
      </c>
      <c r="I81" s="74">
        <v>2823</v>
      </c>
      <c r="J81" s="24" t="s">
        <v>9313</v>
      </c>
    </row>
    <row r="82" spans="1:10" ht="19.95" customHeight="1" x14ac:dyDescent="0.3">
      <c r="A82" t="s">
        <v>7990</v>
      </c>
      <c r="B82" t="s">
        <v>7991</v>
      </c>
      <c r="C82" s="24" t="s">
        <v>1084</v>
      </c>
      <c r="D82" s="24" t="s">
        <v>3005</v>
      </c>
      <c r="E82" s="24" t="s">
        <v>2999</v>
      </c>
      <c r="F82" s="24" t="s">
        <v>5188</v>
      </c>
      <c r="G82" s="24" t="s">
        <v>3134</v>
      </c>
      <c r="H82" s="72">
        <v>38169</v>
      </c>
      <c r="I82" s="74">
        <v>28</v>
      </c>
      <c r="J82" s="24" t="s">
        <v>9310</v>
      </c>
    </row>
    <row r="83" spans="1:10" ht="19.95" customHeight="1" x14ac:dyDescent="0.3">
      <c r="A83" t="s">
        <v>7992</v>
      </c>
      <c r="B83" t="s">
        <v>7993</v>
      </c>
      <c r="C83" s="24" t="s">
        <v>1084</v>
      </c>
      <c r="D83" s="24" t="s">
        <v>3005</v>
      </c>
      <c r="E83" s="24" t="s">
        <v>2999</v>
      </c>
      <c r="F83" s="24" t="s">
        <v>5197</v>
      </c>
      <c r="G83" s="24" t="s">
        <v>3134</v>
      </c>
      <c r="H83" s="72">
        <v>35977</v>
      </c>
      <c r="I83" s="74">
        <v>1558</v>
      </c>
      <c r="J83" s="24" t="s">
        <v>9310</v>
      </c>
    </row>
    <row r="84" spans="1:10" ht="19.95" customHeight="1" x14ac:dyDescent="0.3">
      <c r="A84" t="s">
        <v>7994</v>
      </c>
      <c r="B84" t="s">
        <v>7995</v>
      </c>
      <c r="C84" s="24" t="s">
        <v>1085</v>
      </c>
      <c r="D84" s="24" t="s">
        <v>3005</v>
      </c>
      <c r="E84" s="24" t="s">
        <v>2999</v>
      </c>
      <c r="F84" s="24" t="s">
        <v>5197</v>
      </c>
      <c r="G84" s="24" t="s">
        <v>3134</v>
      </c>
      <c r="H84" s="72">
        <v>35977</v>
      </c>
      <c r="I84" s="74">
        <v>498</v>
      </c>
      <c r="J84" s="24" t="s">
        <v>9310</v>
      </c>
    </row>
    <row r="85" spans="1:10" ht="19.95" customHeight="1" x14ac:dyDescent="0.3">
      <c r="A85" t="s">
        <v>7996</v>
      </c>
      <c r="B85" t="s">
        <v>7997</v>
      </c>
      <c r="C85" s="24" t="s">
        <v>1085</v>
      </c>
      <c r="D85" s="24" t="s">
        <v>3005</v>
      </c>
      <c r="E85" s="24" t="s">
        <v>2999</v>
      </c>
      <c r="F85" s="24" t="s">
        <v>5197</v>
      </c>
      <c r="G85" s="24" t="s">
        <v>3134</v>
      </c>
      <c r="H85" s="72">
        <v>35977</v>
      </c>
      <c r="I85" s="74">
        <v>219</v>
      </c>
      <c r="J85" s="24" t="s">
        <v>9310</v>
      </c>
    </row>
    <row r="86" spans="1:10" ht="19.95" customHeight="1" x14ac:dyDescent="0.3">
      <c r="A86" t="s">
        <v>7998</v>
      </c>
      <c r="B86" t="s">
        <v>7999</v>
      </c>
      <c r="C86" s="24" t="s">
        <v>1085</v>
      </c>
      <c r="D86" s="24" t="s">
        <v>3005</v>
      </c>
      <c r="E86" s="24" t="s">
        <v>2999</v>
      </c>
      <c r="F86" s="24" t="s">
        <v>5197</v>
      </c>
      <c r="G86" s="24" t="s">
        <v>3134</v>
      </c>
      <c r="H86" s="72">
        <v>35977</v>
      </c>
      <c r="I86" s="74">
        <v>11</v>
      </c>
      <c r="J86" s="24" t="s">
        <v>9310</v>
      </c>
    </row>
    <row r="87" spans="1:10" ht="19.95" customHeight="1" x14ac:dyDescent="0.3">
      <c r="A87" t="s">
        <v>8000</v>
      </c>
      <c r="B87" t="s">
        <v>8001</v>
      </c>
      <c r="C87" s="24" t="s">
        <v>1085</v>
      </c>
      <c r="D87" s="24" t="s">
        <v>3005</v>
      </c>
      <c r="E87" s="24" t="s">
        <v>2999</v>
      </c>
      <c r="F87" s="24" t="s">
        <v>5197</v>
      </c>
      <c r="G87" s="24" t="s">
        <v>3134</v>
      </c>
      <c r="H87" s="72">
        <v>35977</v>
      </c>
      <c r="I87" s="74">
        <v>0</v>
      </c>
      <c r="J87" s="24" t="s">
        <v>9310</v>
      </c>
    </row>
    <row r="88" spans="1:10" ht="19.95" customHeight="1" x14ac:dyDescent="0.3">
      <c r="A88" t="s">
        <v>8002</v>
      </c>
      <c r="B88" t="s">
        <v>8003</v>
      </c>
      <c r="C88" s="24" t="s">
        <v>1085</v>
      </c>
      <c r="D88" s="24" t="s">
        <v>3005</v>
      </c>
      <c r="E88" s="24" t="s">
        <v>2999</v>
      </c>
      <c r="F88" s="24" t="s">
        <v>5197</v>
      </c>
      <c r="G88" s="24" t="s">
        <v>3134</v>
      </c>
      <c r="H88" s="72">
        <v>35977</v>
      </c>
      <c r="I88" s="74">
        <v>0</v>
      </c>
      <c r="J88" s="24" t="s">
        <v>9310</v>
      </c>
    </row>
    <row r="89" spans="1:10" ht="19.95" customHeight="1" x14ac:dyDescent="0.3">
      <c r="A89" t="s">
        <v>8004</v>
      </c>
      <c r="B89" t="s">
        <v>8005</v>
      </c>
      <c r="C89" s="24" t="s">
        <v>1085</v>
      </c>
      <c r="D89" s="24" t="s">
        <v>3005</v>
      </c>
      <c r="E89" s="24" t="s">
        <v>2999</v>
      </c>
      <c r="F89" s="24" t="s">
        <v>5197</v>
      </c>
      <c r="G89" s="24" t="s">
        <v>3134</v>
      </c>
      <c r="H89" s="72">
        <v>36943</v>
      </c>
      <c r="I89" s="74">
        <v>0</v>
      </c>
      <c r="J89" s="24" t="s">
        <v>9310</v>
      </c>
    </row>
    <row r="90" spans="1:10" ht="19.95" customHeight="1" x14ac:dyDescent="0.3">
      <c r="A90" t="s">
        <v>8006</v>
      </c>
      <c r="B90" t="s">
        <v>8007</v>
      </c>
      <c r="C90" s="24" t="s">
        <v>1084</v>
      </c>
      <c r="D90" s="24" t="s">
        <v>3005</v>
      </c>
      <c r="E90" s="24" t="s">
        <v>2999</v>
      </c>
      <c r="F90" s="24" t="s">
        <v>5188</v>
      </c>
      <c r="G90" s="24" t="s">
        <v>3134</v>
      </c>
      <c r="H90" s="72">
        <v>35977</v>
      </c>
      <c r="I90" s="74">
        <v>446</v>
      </c>
      <c r="J90" s="24" t="s">
        <v>9310</v>
      </c>
    </row>
    <row r="91" spans="1:10" ht="19.95" customHeight="1" x14ac:dyDescent="0.3">
      <c r="A91" t="s">
        <v>8008</v>
      </c>
      <c r="B91" t="s">
        <v>8009</v>
      </c>
      <c r="C91" s="24" t="s">
        <v>1084</v>
      </c>
      <c r="D91" s="24" t="s">
        <v>3005</v>
      </c>
      <c r="E91" s="24" t="s">
        <v>2999</v>
      </c>
      <c r="F91" s="24" t="s">
        <v>5188</v>
      </c>
      <c r="G91" s="24" t="s">
        <v>3134</v>
      </c>
      <c r="H91" s="72">
        <v>35977</v>
      </c>
      <c r="I91" s="74">
        <v>73</v>
      </c>
      <c r="J91" s="24" t="s">
        <v>9310</v>
      </c>
    </row>
    <row r="92" spans="1:10" ht="19.95" customHeight="1" x14ac:dyDescent="0.3">
      <c r="A92" t="s">
        <v>8010</v>
      </c>
      <c r="B92" t="s">
        <v>8011</v>
      </c>
      <c r="C92" s="24" t="s">
        <v>1084</v>
      </c>
      <c r="D92" s="24" t="s">
        <v>3005</v>
      </c>
      <c r="E92" s="24" t="s">
        <v>2999</v>
      </c>
      <c r="F92" s="24" t="s">
        <v>5188</v>
      </c>
      <c r="G92" s="24" t="s">
        <v>3134</v>
      </c>
      <c r="H92" s="72">
        <v>35977</v>
      </c>
      <c r="I92" s="74">
        <v>0</v>
      </c>
      <c r="J92" s="24" t="s">
        <v>9310</v>
      </c>
    </row>
    <row r="93" spans="1:10" ht="19.95" customHeight="1" x14ac:dyDescent="0.3">
      <c r="A93" t="s">
        <v>8012</v>
      </c>
      <c r="B93" t="s">
        <v>8013</v>
      </c>
      <c r="C93" s="24" t="s">
        <v>1084</v>
      </c>
      <c r="D93" s="24" t="s">
        <v>3005</v>
      </c>
      <c r="E93" s="24" t="s">
        <v>2999</v>
      </c>
      <c r="F93" s="24" t="s">
        <v>5188</v>
      </c>
      <c r="G93" s="24" t="s">
        <v>3134</v>
      </c>
      <c r="H93" s="72">
        <v>35977</v>
      </c>
      <c r="I93" s="74">
        <v>6</v>
      </c>
      <c r="J93" s="24" t="s">
        <v>9310</v>
      </c>
    </row>
    <row r="94" spans="1:10" ht="19.95" customHeight="1" x14ac:dyDescent="0.3">
      <c r="A94" t="s">
        <v>8014</v>
      </c>
      <c r="B94" t="s">
        <v>8015</v>
      </c>
      <c r="C94" s="24" t="s">
        <v>1084</v>
      </c>
      <c r="D94" s="24" t="s">
        <v>3005</v>
      </c>
      <c r="E94" s="24" t="s">
        <v>2999</v>
      </c>
      <c r="F94" s="24" t="s">
        <v>5188</v>
      </c>
      <c r="G94" s="24" t="s">
        <v>3134</v>
      </c>
      <c r="H94" s="72">
        <v>35977</v>
      </c>
      <c r="I94" s="74">
        <v>0</v>
      </c>
      <c r="J94" s="24" t="s">
        <v>9310</v>
      </c>
    </row>
    <row r="95" spans="1:10" ht="19.95" customHeight="1" x14ac:dyDescent="0.3">
      <c r="A95" t="s">
        <v>8016</v>
      </c>
      <c r="B95" t="s">
        <v>8017</v>
      </c>
      <c r="C95" s="24" t="s">
        <v>1084</v>
      </c>
      <c r="D95" s="24" t="s">
        <v>3005</v>
      </c>
      <c r="E95" s="24" t="s">
        <v>2999</v>
      </c>
      <c r="F95" s="24" t="s">
        <v>5188</v>
      </c>
      <c r="G95" s="24" t="s">
        <v>3134</v>
      </c>
      <c r="H95" s="72">
        <v>35977</v>
      </c>
      <c r="I95" s="74">
        <v>0</v>
      </c>
      <c r="J95" s="24" t="s">
        <v>9310</v>
      </c>
    </row>
    <row r="96" spans="1:10" ht="19.95" customHeight="1" x14ac:dyDescent="0.3">
      <c r="A96" t="s">
        <v>8018</v>
      </c>
      <c r="B96" t="s">
        <v>8019</v>
      </c>
      <c r="C96" s="24" t="s">
        <v>1084</v>
      </c>
      <c r="D96" s="24" t="s">
        <v>3005</v>
      </c>
      <c r="E96" s="24" t="s">
        <v>2999</v>
      </c>
      <c r="F96" s="24" t="s">
        <v>5188</v>
      </c>
      <c r="G96" s="24" t="s">
        <v>3134</v>
      </c>
      <c r="H96" s="72">
        <v>36943</v>
      </c>
      <c r="I96" s="74">
        <v>0</v>
      </c>
      <c r="J96" s="24" t="s">
        <v>9310</v>
      </c>
    </row>
    <row r="97" spans="1:10" ht="19.95" customHeight="1" x14ac:dyDescent="0.3">
      <c r="A97" t="s">
        <v>8020</v>
      </c>
      <c r="B97" t="s">
        <v>8021</v>
      </c>
      <c r="C97" s="24" t="s">
        <v>1084</v>
      </c>
      <c r="D97" s="24" t="s">
        <v>3005</v>
      </c>
      <c r="E97" s="24" t="s">
        <v>2999</v>
      </c>
      <c r="F97" s="24" t="s">
        <v>5188</v>
      </c>
      <c r="G97" s="24" t="s">
        <v>3134</v>
      </c>
      <c r="H97" s="72">
        <v>35977</v>
      </c>
      <c r="I97" s="74">
        <v>23</v>
      </c>
      <c r="J97" s="24" t="s">
        <v>9310</v>
      </c>
    </row>
    <row r="98" spans="1:10" ht="19.95" customHeight="1" x14ac:dyDescent="0.3">
      <c r="A98" t="s">
        <v>8022</v>
      </c>
      <c r="B98" t="s">
        <v>8023</v>
      </c>
      <c r="C98" s="24" t="s">
        <v>1084</v>
      </c>
      <c r="D98" s="24" t="s">
        <v>3005</v>
      </c>
      <c r="E98" s="24" t="s">
        <v>2999</v>
      </c>
      <c r="F98" s="24" t="s">
        <v>5188</v>
      </c>
      <c r="G98" s="24" t="s">
        <v>3134</v>
      </c>
      <c r="H98" s="72">
        <v>35977</v>
      </c>
      <c r="I98" s="74">
        <v>0</v>
      </c>
      <c r="J98" s="24" t="s">
        <v>9310</v>
      </c>
    </row>
    <row r="99" spans="1:10" ht="19.95" customHeight="1" x14ac:dyDescent="0.3">
      <c r="A99" t="s">
        <v>8024</v>
      </c>
      <c r="B99" t="s">
        <v>8025</v>
      </c>
      <c r="C99" s="24" t="s">
        <v>1084</v>
      </c>
      <c r="D99" s="24" t="s">
        <v>3005</v>
      </c>
      <c r="E99" s="24" t="s">
        <v>2999</v>
      </c>
      <c r="F99" s="24" t="s">
        <v>5188</v>
      </c>
      <c r="G99" s="24" t="s">
        <v>3134</v>
      </c>
      <c r="H99" s="72">
        <v>35977</v>
      </c>
      <c r="I99" s="74">
        <v>0</v>
      </c>
      <c r="J99" s="24" t="s">
        <v>9310</v>
      </c>
    </row>
    <row r="100" spans="1:10" ht="19.95" customHeight="1" x14ac:dyDescent="0.3">
      <c r="A100" t="s">
        <v>8026</v>
      </c>
      <c r="B100" t="s">
        <v>8027</v>
      </c>
      <c r="C100" s="24" t="s">
        <v>1084</v>
      </c>
      <c r="D100" s="24" t="s">
        <v>3005</v>
      </c>
      <c r="E100" s="24" t="s">
        <v>2999</v>
      </c>
      <c r="F100" s="24" t="s">
        <v>5188</v>
      </c>
      <c r="G100" s="24" t="s">
        <v>3134</v>
      </c>
      <c r="H100" s="72">
        <v>35977</v>
      </c>
      <c r="I100" s="74">
        <v>0</v>
      </c>
      <c r="J100" s="24" t="s">
        <v>9310</v>
      </c>
    </row>
    <row r="101" spans="1:10" ht="19.95" customHeight="1" x14ac:dyDescent="0.3">
      <c r="A101" t="s">
        <v>8028</v>
      </c>
      <c r="B101" t="s">
        <v>8029</v>
      </c>
      <c r="C101" s="24" t="s">
        <v>1084</v>
      </c>
      <c r="D101" s="24" t="s">
        <v>3005</v>
      </c>
      <c r="E101" s="24" t="s">
        <v>2999</v>
      </c>
      <c r="F101" s="24" t="s">
        <v>5188</v>
      </c>
      <c r="G101" s="24" t="s">
        <v>3134</v>
      </c>
      <c r="H101" s="72">
        <v>35977</v>
      </c>
      <c r="I101" s="74">
        <v>0</v>
      </c>
      <c r="J101" s="24" t="s">
        <v>9310</v>
      </c>
    </row>
    <row r="102" spans="1:10" ht="19.95" customHeight="1" x14ac:dyDescent="0.3">
      <c r="A102" t="s">
        <v>8030</v>
      </c>
      <c r="B102" t="s">
        <v>8031</v>
      </c>
      <c r="C102" s="24" t="s">
        <v>1084</v>
      </c>
      <c r="D102" s="24" t="s">
        <v>3005</v>
      </c>
      <c r="E102" s="24" t="s">
        <v>2999</v>
      </c>
      <c r="F102" s="24" t="s">
        <v>5197</v>
      </c>
      <c r="G102" s="24" t="s">
        <v>3134</v>
      </c>
      <c r="H102" s="72">
        <v>38797</v>
      </c>
      <c r="I102" s="74">
        <v>498</v>
      </c>
      <c r="J102" s="24" t="s">
        <v>9310</v>
      </c>
    </row>
    <row r="103" spans="1:10" ht="19.95" customHeight="1" x14ac:dyDescent="0.3">
      <c r="A103" t="s">
        <v>8032</v>
      </c>
      <c r="B103" t="s">
        <v>8033</v>
      </c>
      <c r="C103" s="24" t="s">
        <v>1084</v>
      </c>
      <c r="D103" s="24" t="s">
        <v>3005</v>
      </c>
      <c r="E103" s="24" t="s">
        <v>2999</v>
      </c>
      <c r="F103" s="24" t="s">
        <v>5197</v>
      </c>
      <c r="G103" s="24" t="s">
        <v>3134</v>
      </c>
      <c r="H103" s="72">
        <v>38797</v>
      </c>
      <c r="I103" s="74">
        <v>426</v>
      </c>
      <c r="J103" s="24" t="s">
        <v>9310</v>
      </c>
    </row>
    <row r="104" spans="1:10" ht="19.95" customHeight="1" x14ac:dyDescent="0.3">
      <c r="A104" t="s">
        <v>8034</v>
      </c>
      <c r="B104" t="s">
        <v>8035</v>
      </c>
      <c r="C104" s="24" t="s">
        <v>1084</v>
      </c>
      <c r="D104" s="24" t="s">
        <v>3005</v>
      </c>
      <c r="E104" s="24" t="s">
        <v>2999</v>
      </c>
      <c r="F104" s="24" t="s">
        <v>5188</v>
      </c>
      <c r="G104" s="24" t="s">
        <v>3134</v>
      </c>
      <c r="H104" s="72">
        <v>34515</v>
      </c>
      <c r="I104" s="74">
        <v>0</v>
      </c>
      <c r="J104" s="24" t="s">
        <v>9313</v>
      </c>
    </row>
    <row r="105" spans="1:10" ht="19.95" customHeight="1" x14ac:dyDescent="0.3">
      <c r="A105" t="s">
        <v>8036</v>
      </c>
      <c r="B105" t="s">
        <v>8037</v>
      </c>
      <c r="C105" s="24" t="s">
        <v>1085</v>
      </c>
      <c r="D105" s="24" t="s">
        <v>3005</v>
      </c>
      <c r="E105" s="24" t="s">
        <v>2999</v>
      </c>
      <c r="F105" s="24" t="s">
        <v>5188</v>
      </c>
      <c r="G105" s="24" t="s">
        <v>3134</v>
      </c>
      <c r="H105" s="72">
        <v>35977</v>
      </c>
      <c r="I105" s="74">
        <v>687</v>
      </c>
      <c r="J105" s="24" t="s">
        <v>9310</v>
      </c>
    </row>
    <row r="106" spans="1:10" ht="19.95" customHeight="1" x14ac:dyDescent="0.3">
      <c r="A106" t="s">
        <v>8038</v>
      </c>
      <c r="B106" t="s">
        <v>8039</v>
      </c>
      <c r="C106" s="24" t="s">
        <v>1085</v>
      </c>
      <c r="D106" s="24" t="s">
        <v>3005</v>
      </c>
      <c r="E106" s="24" t="s">
        <v>2999</v>
      </c>
      <c r="F106" s="24" t="s">
        <v>5188</v>
      </c>
      <c r="G106" s="24" t="s">
        <v>3134</v>
      </c>
      <c r="H106" s="72">
        <v>35977</v>
      </c>
      <c r="I106" s="74">
        <v>406</v>
      </c>
      <c r="J106" s="24" t="s">
        <v>9310</v>
      </c>
    </row>
    <row r="107" spans="1:10" ht="19.95" customHeight="1" x14ac:dyDescent="0.3">
      <c r="A107" t="s">
        <v>8040</v>
      </c>
      <c r="B107" t="s">
        <v>8041</v>
      </c>
      <c r="C107" s="24" t="s">
        <v>1084</v>
      </c>
      <c r="D107" s="24" t="s">
        <v>3005</v>
      </c>
      <c r="E107" s="24" t="s">
        <v>2999</v>
      </c>
      <c r="F107" s="24" t="s">
        <v>5188</v>
      </c>
      <c r="G107" s="24" t="s">
        <v>3134</v>
      </c>
      <c r="H107" s="72">
        <v>35977</v>
      </c>
      <c r="I107" s="74">
        <v>254</v>
      </c>
      <c r="J107" s="24" t="s">
        <v>9310</v>
      </c>
    </row>
    <row r="108" spans="1:10" ht="19.95" customHeight="1" x14ac:dyDescent="0.3">
      <c r="A108" t="s">
        <v>8042</v>
      </c>
      <c r="B108" t="s">
        <v>8043</v>
      </c>
      <c r="C108" s="24" t="s">
        <v>1084</v>
      </c>
      <c r="D108" s="24" t="s">
        <v>3005</v>
      </c>
      <c r="E108" s="24" t="s">
        <v>2999</v>
      </c>
      <c r="F108" s="24" t="s">
        <v>5188</v>
      </c>
      <c r="G108" s="24" t="s">
        <v>3134</v>
      </c>
      <c r="H108" s="72">
        <v>35977</v>
      </c>
      <c r="I108" s="74">
        <v>0</v>
      </c>
      <c r="J108" s="24" t="s">
        <v>9310</v>
      </c>
    </row>
    <row r="109" spans="1:10" ht="19.95" customHeight="1" x14ac:dyDescent="0.3">
      <c r="A109" t="s">
        <v>8044</v>
      </c>
      <c r="B109" t="s">
        <v>8045</v>
      </c>
      <c r="C109" s="24" t="s">
        <v>1084</v>
      </c>
      <c r="D109" s="24" t="s">
        <v>3005</v>
      </c>
      <c r="E109" s="24" t="s">
        <v>2999</v>
      </c>
      <c r="F109" s="24" t="s">
        <v>5188</v>
      </c>
      <c r="G109" s="24" t="s">
        <v>3134</v>
      </c>
      <c r="H109" s="72">
        <v>36943</v>
      </c>
      <c r="I109" s="74">
        <v>5</v>
      </c>
      <c r="J109" s="24" t="s">
        <v>9310</v>
      </c>
    </row>
    <row r="110" spans="1:10" ht="19.95" customHeight="1" x14ac:dyDescent="0.3">
      <c r="A110" t="s">
        <v>8046</v>
      </c>
      <c r="B110" t="s">
        <v>8047</v>
      </c>
      <c r="C110" s="24" t="s">
        <v>1084</v>
      </c>
      <c r="D110" s="24" t="s">
        <v>3005</v>
      </c>
      <c r="E110" s="24" t="s">
        <v>2999</v>
      </c>
      <c r="F110" s="24" t="s">
        <v>5188</v>
      </c>
      <c r="G110" s="24" t="s">
        <v>3134</v>
      </c>
      <c r="H110" s="72">
        <v>35309</v>
      </c>
      <c r="I110" s="74">
        <v>65</v>
      </c>
      <c r="J110" s="24" t="s">
        <v>9313</v>
      </c>
    </row>
    <row r="111" spans="1:10" ht="19.95" customHeight="1" x14ac:dyDescent="0.3">
      <c r="A111" t="s">
        <v>8048</v>
      </c>
      <c r="B111" t="s">
        <v>8049</v>
      </c>
      <c r="C111" s="24" t="s">
        <v>1085</v>
      </c>
      <c r="D111" s="24" t="s">
        <v>3005</v>
      </c>
      <c r="E111" s="24" t="s">
        <v>2999</v>
      </c>
      <c r="F111" s="24" t="s">
        <v>5188</v>
      </c>
      <c r="G111" s="24" t="s">
        <v>3134</v>
      </c>
      <c r="H111" s="72">
        <v>35309</v>
      </c>
      <c r="I111" s="74">
        <v>66</v>
      </c>
      <c r="J111" s="24" t="s">
        <v>9313</v>
      </c>
    </row>
    <row r="112" spans="1:10" ht="19.95" customHeight="1" x14ac:dyDescent="0.3">
      <c r="A112" t="s">
        <v>8050</v>
      </c>
      <c r="B112" t="s">
        <v>8051</v>
      </c>
      <c r="C112" s="24" t="s">
        <v>1084</v>
      </c>
      <c r="D112" s="24" t="s">
        <v>3005</v>
      </c>
      <c r="E112" s="24" t="s">
        <v>2999</v>
      </c>
      <c r="F112" s="24" t="s">
        <v>5197</v>
      </c>
      <c r="G112" s="24" t="s">
        <v>3134</v>
      </c>
      <c r="H112" s="72">
        <v>39497</v>
      </c>
      <c r="I112" s="74">
        <v>0</v>
      </c>
      <c r="J112" s="24" t="s">
        <v>9310</v>
      </c>
    </row>
    <row r="113" spans="1:10" ht="19.95" customHeight="1" x14ac:dyDescent="0.3">
      <c r="A113" t="s">
        <v>8052</v>
      </c>
      <c r="B113" t="s">
        <v>8053</v>
      </c>
      <c r="C113" s="24" t="s">
        <v>1084</v>
      </c>
      <c r="D113" s="24" t="s">
        <v>3005</v>
      </c>
      <c r="E113" s="24" t="s">
        <v>2999</v>
      </c>
      <c r="F113" s="24" t="s">
        <v>5188</v>
      </c>
      <c r="G113" s="24" t="s">
        <v>3134</v>
      </c>
      <c r="H113" s="72">
        <v>35977</v>
      </c>
      <c r="I113" s="74">
        <v>50</v>
      </c>
      <c r="J113" s="24" t="s">
        <v>9310</v>
      </c>
    </row>
    <row r="114" spans="1:10" ht="19.95" customHeight="1" x14ac:dyDescent="0.3">
      <c r="A114" t="s">
        <v>8054</v>
      </c>
      <c r="B114" t="s">
        <v>8055</v>
      </c>
      <c r="C114" s="24" t="s">
        <v>1084</v>
      </c>
      <c r="D114" s="24" t="s">
        <v>3005</v>
      </c>
      <c r="E114" s="24" t="s">
        <v>2999</v>
      </c>
      <c r="F114" s="24" t="s">
        <v>5188</v>
      </c>
      <c r="G114" s="24" t="s">
        <v>3134</v>
      </c>
      <c r="H114" s="72">
        <v>35985</v>
      </c>
      <c r="I114" s="74">
        <v>3</v>
      </c>
      <c r="J114" s="24" t="s">
        <v>9310</v>
      </c>
    </row>
    <row r="115" spans="1:10" ht="19.95" customHeight="1" x14ac:dyDescent="0.3">
      <c r="A115" t="s">
        <v>8056</v>
      </c>
      <c r="B115" t="s">
        <v>8057</v>
      </c>
      <c r="C115" s="24" t="s">
        <v>1084</v>
      </c>
      <c r="D115" s="24" t="s">
        <v>1086</v>
      </c>
      <c r="E115" s="24" t="s">
        <v>2999</v>
      </c>
      <c r="F115" s="24" t="s">
        <v>5188</v>
      </c>
      <c r="G115" s="24" t="s">
        <v>3134</v>
      </c>
      <c r="H115" s="72">
        <v>33117</v>
      </c>
      <c r="I115" s="74">
        <v>0</v>
      </c>
      <c r="J115" s="24" t="s">
        <v>9314</v>
      </c>
    </row>
    <row r="116" spans="1:10" ht="19.95" customHeight="1" x14ac:dyDescent="0.3">
      <c r="A116" t="s">
        <v>8058</v>
      </c>
      <c r="B116" t="s">
        <v>8059</v>
      </c>
      <c r="C116" s="24" t="s">
        <v>1084</v>
      </c>
      <c r="D116" s="24" t="s">
        <v>3005</v>
      </c>
      <c r="E116" s="24" t="s">
        <v>2999</v>
      </c>
      <c r="F116" s="24" t="s">
        <v>5188</v>
      </c>
      <c r="G116" s="24" t="s">
        <v>3134</v>
      </c>
      <c r="H116" s="72">
        <v>32752</v>
      </c>
      <c r="I116" s="74">
        <v>21</v>
      </c>
      <c r="J116" s="24" t="s">
        <v>9314</v>
      </c>
    </row>
  </sheetData>
  <pageMargins left="0.45" right="0.45" top="0.75" bottom="0.75" header="0.3" footer="0.3"/>
  <pageSetup orientation="landscape" r:id="rId1"/>
  <headerFooter>
    <oddHeader>&amp;C&amp;"Futura Md BT,Bold"&amp;12Business Technology - Subject Area 82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9.5546875" bestFit="1" customWidth="1"/>
    <col min="3" max="3" width="5.21875" style="24" customWidth="1"/>
    <col min="4" max="4" width="6.44140625" style="24" bestFit="1" customWidth="1"/>
    <col min="5" max="5" width="6.88671875" style="24" bestFit="1" customWidth="1"/>
    <col min="6" max="7" width="6.109375" style="24" customWidth="1"/>
    <col min="8" max="8" width="9.44140625" style="24" customWidth="1"/>
    <col min="9" max="9" width="11.21875" style="24" customWidth="1"/>
    <col min="10" max="10" width="7" style="24" customWidth="1"/>
  </cols>
  <sheetData>
    <row r="1" spans="1:10" ht="44.4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8060</v>
      </c>
      <c r="B2" t="s">
        <v>8061</v>
      </c>
      <c r="C2" s="24" t="s">
        <v>1084</v>
      </c>
      <c r="D2" s="24" t="s">
        <v>1086</v>
      </c>
      <c r="E2" s="24" t="s">
        <v>2999</v>
      </c>
      <c r="F2" s="24" t="s">
        <v>3000</v>
      </c>
      <c r="G2" s="24" t="s">
        <v>3138</v>
      </c>
      <c r="H2" s="72">
        <v>40953</v>
      </c>
      <c r="I2" s="74">
        <v>79</v>
      </c>
      <c r="J2" s="24" t="s">
        <v>9310</v>
      </c>
    </row>
    <row r="3" spans="1:10" ht="19.95" customHeight="1" x14ac:dyDescent="0.3">
      <c r="A3" t="s">
        <v>8062</v>
      </c>
      <c r="B3" t="s">
        <v>8063</v>
      </c>
      <c r="C3" s="24" t="s">
        <v>1084</v>
      </c>
      <c r="D3" s="24" t="s">
        <v>1086</v>
      </c>
      <c r="E3" s="24" t="s">
        <v>2999</v>
      </c>
      <c r="F3" s="24" t="s">
        <v>3000</v>
      </c>
      <c r="G3" s="24" t="s">
        <v>3138</v>
      </c>
      <c r="H3" s="72">
        <v>40953</v>
      </c>
      <c r="I3" s="74">
        <v>112</v>
      </c>
      <c r="J3" s="24" t="s">
        <v>9310</v>
      </c>
    </row>
    <row r="4" spans="1:10" ht="19.95" customHeight="1" x14ac:dyDescent="0.3">
      <c r="A4" t="s">
        <v>8064</v>
      </c>
      <c r="B4" t="s">
        <v>8065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3134</v>
      </c>
      <c r="H4" s="72">
        <v>33117</v>
      </c>
      <c r="I4" s="74">
        <v>38</v>
      </c>
      <c r="J4" s="24" t="s">
        <v>9314</v>
      </c>
    </row>
    <row r="5" spans="1:10" ht="19.95" customHeight="1" x14ac:dyDescent="0.3">
      <c r="A5" t="s">
        <v>8066</v>
      </c>
      <c r="B5" t="s">
        <v>8067</v>
      </c>
      <c r="C5" s="24" t="s">
        <v>3189</v>
      </c>
      <c r="D5" s="24" t="s">
        <v>1086</v>
      </c>
      <c r="E5" s="24" t="s">
        <v>2999</v>
      </c>
      <c r="F5" s="24" t="s">
        <v>5188</v>
      </c>
      <c r="G5" s="24" t="s">
        <v>3134</v>
      </c>
      <c r="H5" s="72">
        <v>39234</v>
      </c>
      <c r="I5" s="74">
        <v>924</v>
      </c>
      <c r="J5" s="24" t="s">
        <v>9310</v>
      </c>
    </row>
    <row r="6" spans="1:10" ht="19.95" customHeight="1" x14ac:dyDescent="0.3">
      <c r="A6" t="s">
        <v>8068</v>
      </c>
      <c r="B6" t="s">
        <v>8069</v>
      </c>
      <c r="C6" s="24" t="s">
        <v>1084</v>
      </c>
      <c r="D6" s="24" t="s">
        <v>3005</v>
      </c>
      <c r="E6" s="24" t="s">
        <v>2999</v>
      </c>
      <c r="F6" s="24" t="s">
        <v>5188</v>
      </c>
      <c r="G6" s="24" t="s">
        <v>3134</v>
      </c>
      <c r="H6" s="72">
        <v>33117</v>
      </c>
      <c r="I6" s="74">
        <v>116</v>
      </c>
      <c r="J6" s="24" t="s">
        <v>9314</v>
      </c>
    </row>
    <row r="7" spans="1:10" ht="19.95" customHeight="1" x14ac:dyDescent="0.3">
      <c r="A7" t="s">
        <v>8070</v>
      </c>
      <c r="B7" t="s">
        <v>8071</v>
      </c>
      <c r="C7" s="24" t="s">
        <v>1084</v>
      </c>
      <c r="D7" s="24" t="s">
        <v>1086</v>
      </c>
      <c r="E7" s="24" t="s">
        <v>3253</v>
      </c>
      <c r="F7" s="24" t="s">
        <v>5188</v>
      </c>
      <c r="G7" s="24" t="s">
        <v>3134</v>
      </c>
      <c r="H7" s="72">
        <v>34881</v>
      </c>
      <c r="I7" s="74">
        <v>0</v>
      </c>
      <c r="J7" s="24" t="s">
        <v>9314</v>
      </c>
    </row>
    <row r="8" spans="1:10" ht="19.95" customHeight="1" x14ac:dyDescent="0.3">
      <c r="A8" t="s">
        <v>8072</v>
      </c>
      <c r="B8" t="s">
        <v>8073</v>
      </c>
      <c r="C8" s="24" t="s">
        <v>1084</v>
      </c>
      <c r="D8" s="24" t="s">
        <v>3005</v>
      </c>
      <c r="E8" s="24" t="s">
        <v>3253</v>
      </c>
      <c r="F8" s="24" t="s">
        <v>5188</v>
      </c>
      <c r="G8" s="24" t="s">
        <v>3134</v>
      </c>
      <c r="H8" s="72">
        <v>34515</v>
      </c>
      <c r="I8" s="74">
        <v>2837</v>
      </c>
      <c r="J8" s="24" t="s">
        <v>9314</v>
      </c>
    </row>
    <row r="9" spans="1:10" ht="19.95" customHeight="1" x14ac:dyDescent="0.3">
      <c r="A9" t="s">
        <v>8074</v>
      </c>
      <c r="B9" t="s">
        <v>8075</v>
      </c>
      <c r="C9" s="24" t="s">
        <v>1084</v>
      </c>
      <c r="D9" s="24" t="s">
        <v>3005</v>
      </c>
      <c r="E9" s="24" t="s">
        <v>3253</v>
      </c>
      <c r="F9" s="24" t="s">
        <v>5188</v>
      </c>
      <c r="G9" s="24" t="s">
        <v>8076</v>
      </c>
      <c r="H9" s="72">
        <v>31791</v>
      </c>
      <c r="I9" s="74">
        <v>2758</v>
      </c>
      <c r="J9" s="24" t="s">
        <v>9314</v>
      </c>
    </row>
    <row r="10" spans="1:10" ht="19.95" customHeight="1" x14ac:dyDescent="0.3">
      <c r="A10" t="s">
        <v>8077</v>
      </c>
      <c r="B10" t="s">
        <v>8078</v>
      </c>
      <c r="C10" s="24" t="s">
        <v>1084</v>
      </c>
      <c r="D10" s="24" t="s">
        <v>3005</v>
      </c>
      <c r="E10" s="24" t="s">
        <v>3253</v>
      </c>
      <c r="F10" s="24" t="s">
        <v>5188</v>
      </c>
      <c r="G10" s="24" t="s">
        <v>3134</v>
      </c>
      <c r="H10" s="72">
        <v>35309</v>
      </c>
      <c r="I10" s="74">
        <v>264</v>
      </c>
      <c r="J10" s="24" t="s">
        <v>9314</v>
      </c>
    </row>
    <row r="11" spans="1:10" ht="19.95" customHeight="1" x14ac:dyDescent="0.3">
      <c r="A11" t="s">
        <v>8079</v>
      </c>
      <c r="B11" t="s">
        <v>8080</v>
      </c>
      <c r="C11" s="24" t="s">
        <v>1084</v>
      </c>
      <c r="D11" s="24" t="s">
        <v>3005</v>
      </c>
      <c r="E11" s="24" t="s">
        <v>2999</v>
      </c>
      <c r="F11" s="24" t="s">
        <v>5188</v>
      </c>
      <c r="G11" s="24" t="s">
        <v>3134</v>
      </c>
      <c r="H11" s="72">
        <v>35674</v>
      </c>
      <c r="I11" s="74">
        <v>0</v>
      </c>
      <c r="J11" s="24" t="s">
        <v>9314</v>
      </c>
    </row>
    <row r="12" spans="1:10" ht="19.95" customHeight="1" x14ac:dyDescent="0.3">
      <c r="A12" t="s">
        <v>8081</v>
      </c>
      <c r="B12" t="s">
        <v>8082</v>
      </c>
      <c r="C12" s="24" t="s">
        <v>1084</v>
      </c>
      <c r="D12" s="24" t="s">
        <v>3005</v>
      </c>
      <c r="E12" s="24" t="s">
        <v>2999</v>
      </c>
      <c r="F12" s="24" t="s">
        <v>5188</v>
      </c>
      <c r="G12" s="24" t="s">
        <v>3134</v>
      </c>
      <c r="H12" s="72">
        <v>35674</v>
      </c>
      <c r="I12" s="74">
        <v>0</v>
      </c>
      <c r="J12" s="24" t="s">
        <v>9314</v>
      </c>
    </row>
    <row r="13" spans="1:10" ht="19.95" customHeight="1" x14ac:dyDescent="0.3">
      <c r="A13" t="s">
        <v>8083</v>
      </c>
      <c r="B13" t="s">
        <v>8084</v>
      </c>
      <c r="C13" s="24" t="s">
        <v>1084</v>
      </c>
      <c r="D13" s="24" t="s">
        <v>3005</v>
      </c>
      <c r="E13" s="24" t="s">
        <v>2999</v>
      </c>
      <c r="F13" s="24" t="s">
        <v>5188</v>
      </c>
      <c r="G13" s="24" t="s">
        <v>3134</v>
      </c>
      <c r="H13" s="72">
        <v>35674</v>
      </c>
      <c r="I13" s="74">
        <v>0</v>
      </c>
      <c r="J13" s="24" t="s">
        <v>9314</v>
      </c>
    </row>
    <row r="14" spans="1:10" ht="19.95" customHeight="1" x14ac:dyDescent="0.3">
      <c r="A14" t="s">
        <v>8085</v>
      </c>
      <c r="B14" t="s">
        <v>8086</v>
      </c>
      <c r="C14" s="24" t="s">
        <v>1084</v>
      </c>
      <c r="D14" s="24" t="s">
        <v>3005</v>
      </c>
      <c r="E14" s="24" t="s">
        <v>2999</v>
      </c>
      <c r="F14" s="24" t="s">
        <v>5188</v>
      </c>
      <c r="G14" s="24" t="s">
        <v>3134</v>
      </c>
      <c r="H14" s="72">
        <v>35674</v>
      </c>
      <c r="I14" s="74">
        <v>0</v>
      </c>
      <c r="J14" s="24" t="s">
        <v>9314</v>
      </c>
    </row>
    <row r="15" spans="1:10" ht="19.95" customHeight="1" x14ac:dyDescent="0.3">
      <c r="A15" t="s">
        <v>8087</v>
      </c>
      <c r="B15" t="s">
        <v>8088</v>
      </c>
      <c r="C15" s="24" t="s">
        <v>1084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35674</v>
      </c>
      <c r="I15" s="74">
        <v>0</v>
      </c>
      <c r="J15" s="24" t="s">
        <v>9314</v>
      </c>
    </row>
    <row r="16" spans="1:10" ht="19.95" customHeight="1" x14ac:dyDescent="0.3">
      <c r="A16" t="s">
        <v>8089</v>
      </c>
      <c r="B16" t="s">
        <v>8090</v>
      </c>
      <c r="C16" s="24" t="s">
        <v>1084</v>
      </c>
      <c r="D16" s="24" t="s">
        <v>3005</v>
      </c>
      <c r="E16" s="24" t="s">
        <v>2999</v>
      </c>
      <c r="F16" s="24" t="s">
        <v>5188</v>
      </c>
      <c r="G16" s="24" t="s">
        <v>3134</v>
      </c>
      <c r="H16" s="72">
        <v>35674</v>
      </c>
      <c r="I16" s="74">
        <v>0</v>
      </c>
      <c r="J16" s="24" t="s">
        <v>9314</v>
      </c>
    </row>
    <row r="17" spans="1:10" ht="19.95" customHeight="1" x14ac:dyDescent="0.3">
      <c r="A17" t="s">
        <v>8091</v>
      </c>
      <c r="B17" t="s">
        <v>8092</v>
      </c>
      <c r="C17" s="24" t="s">
        <v>1084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35674</v>
      </c>
      <c r="I17" s="74">
        <v>0</v>
      </c>
      <c r="J17" s="24" t="s">
        <v>9314</v>
      </c>
    </row>
    <row r="18" spans="1:10" ht="19.95" customHeight="1" x14ac:dyDescent="0.3">
      <c r="A18" t="s">
        <v>8093</v>
      </c>
      <c r="B18" t="s">
        <v>8094</v>
      </c>
      <c r="C18" s="24" t="s">
        <v>1084</v>
      </c>
      <c r="D18" s="24" t="s">
        <v>3005</v>
      </c>
      <c r="E18" s="24" t="s">
        <v>3253</v>
      </c>
      <c r="F18" s="24" t="s">
        <v>5188</v>
      </c>
      <c r="G18" s="24" t="s">
        <v>3134</v>
      </c>
      <c r="H18" s="72">
        <v>35674</v>
      </c>
      <c r="I18" s="74">
        <v>247</v>
      </c>
      <c r="J18" s="24" t="s">
        <v>9314</v>
      </c>
    </row>
    <row r="19" spans="1:10" ht="19.95" customHeight="1" x14ac:dyDescent="0.3">
      <c r="A19" s="16">
        <v>830111001</v>
      </c>
      <c r="B19" t="s">
        <v>9276</v>
      </c>
      <c r="C19" s="24" t="s">
        <v>1085</v>
      </c>
      <c r="D19" s="24">
        <v>1</v>
      </c>
      <c r="E19" s="24" t="s">
        <v>2999</v>
      </c>
      <c r="F19" s="24" t="s">
        <v>5188</v>
      </c>
      <c r="G19" s="24" t="s">
        <v>3134</v>
      </c>
      <c r="H19" s="72">
        <v>41702</v>
      </c>
      <c r="I19" s="74">
        <v>0</v>
      </c>
      <c r="J19" s="24">
        <v>300</v>
      </c>
    </row>
    <row r="20" spans="1:10" ht="19.95" customHeight="1" x14ac:dyDescent="0.3">
      <c r="A20" s="16">
        <v>830112001</v>
      </c>
      <c r="B20" t="s">
        <v>9277</v>
      </c>
      <c r="C20" s="24" t="s">
        <v>1085</v>
      </c>
      <c r="D20" s="24">
        <v>1</v>
      </c>
      <c r="E20" s="24" t="s">
        <v>2999</v>
      </c>
      <c r="F20" s="24" t="s">
        <v>5188</v>
      </c>
      <c r="G20" s="24" t="s">
        <v>3134</v>
      </c>
      <c r="H20" s="72">
        <v>41702</v>
      </c>
      <c r="I20" s="74">
        <v>0</v>
      </c>
      <c r="J20" s="24">
        <v>300</v>
      </c>
    </row>
    <row r="21" spans="1:10" ht="19.95" customHeight="1" x14ac:dyDescent="0.3">
      <c r="A21" t="s">
        <v>8095</v>
      </c>
      <c r="B21" t="s">
        <v>8096</v>
      </c>
      <c r="C21" s="24" t="s">
        <v>1084</v>
      </c>
      <c r="D21" s="24" t="s">
        <v>3005</v>
      </c>
      <c r="E21" s="24" t="s">
        <v>3253</v>
      </c>
      <c r="F21" s="24" t="s">
        <v>5188</v>
      </c>
      <c r="G21" s="24" t="s">
        <v>8097</v>
      </c>
      <c r="H21" s="72">
        <v>32665</v>
      </c>
      <c r="I21" s="74">
        <v>47</v>
      </c>
      <c r="J21" s="24" t="s">
        <v>9314</v>
      </c>
    </row>
    <row r="22" spans="1:10" ht="19.95" customHeight="1" x14ac:dyDescent="0.3">
      <c r="A22" t="s">
        <v>8098</v>
      </c>
      <c r="B22" t="s">
        <v>8099</v>
      </c>
      <c r="C22" s="24" t="s">
        <v>1084</v>
      </c>
      <c r="D22" s="24" t="s">
        <v>3005</v>
      </c>
      <c r="E22" s="24" t="s">
        <v>2999</v>
      </c>
      <c r="F22" s="24" t="s">
        <v>5188</v>
      </c>
      <c r="G22" s="24" t="s">
        <v>8097</v>
      </c>
      <c r="H22" s="72">
        <v>32665</v>
      </c>
      <c r="I22" s="74">
        <v>7</v>
      </c>
      <c r="J22" s="24" t="s">
        <v>9314</v>
      </c>
    </row>
    <row r="23" spans="1:10" ht="19.95" customHeight="1" x14ac:dyDescent="0.3">
      <c r="A23" t="s">
        <v>8100</v>
      </c>
      <c r="B23" t="s">
        <v>8101</v>
      </c>
      <c r="C23" s="24" t="s">
        <v>1084</v>
      </c>
      <c r="D23" s="24" t="s">
        <v>3005</v>
      </c>
      <c r="E23" s="24" t="s">
        <v>2999</v>
      </c>
      <c r="F23" s="24" t="s">
        <v>5188</v>
      </c>
      <c r="G23" s="24" t="s">
        <v>8097</v>
      </c>
      <c r="H23" s="72">
        <v>32665</v>
      </c>
      <c r="I23" s="74">
        <v>0</v>
      </c>
      <c r="J23" s="24" t="s">
        <v>9314</v>
      </c>
    </row>
    <row r="24" spans="1:10" ht="19.95" customHeight="1" x14ac:dyDescent="0.3">
      <c r="A24" t="s">
        <v>8102</v>
      </c>
      <c r="B24" t="s">
        <v>8103</v>
      </c>
      <c r="C24" s="24" t="s">
        <v>1084</v>
      </c>
      <c r="D24" s="24" t="s">
        <v>3005</v>
      </c>
      <c r="E24" s="24" t="s">
        <v>2999</v>
      </c>
      <c r="F24" s="24" t="s">
        <v>5188</v>
      </c>
      <c r="G24" s="24" t="s">
        <v>8097</v>
      </c>
      <c r="H24" s="72">
        <v>32665</v>
      </c>
      <c r="I24" s="74">
        <v>0</v>
      </c>
      <c r="J24" s="24" t="s">
        <v>9314</v>
      </c>
    </row>
    <row r="25" spans="1:10" ht="19.95" customHeight="1" x14ac:dyDescent="0.3">
      <c r="A25" t="s">
        <v>8104</v>
      </c>
      <c r="B25" t="s">
        <v>8105</v>
      </c>
      <c r="C25" s="24" t="s">
        <v>1084</v>
      </c>
      <c r="D25" s="24" t="s">
        <v>3005</v>
      </c>
      <c r="E25" s="24" t="s">
        <v>3253</v>
      </c>
      <c r="F25" s="24" t="s">
        <v>5188</v>
      </c>
      <c r="G25" s="24" t="s">
        <v>8097</v>
      </c>
      <c r="H25" s="72">
        <v>32171</v>
      </c>
      <c r="I25" s="74">
        <v>28</v>
      </c>
      <c r="J25" s="24" t="s">
        <v>9314</v>
      </c>
    </row>
    <row r="26" spans="1:10" ht="19.95" customHeight="1" x14ac:dyDescent="0.3">
      <c r="A26" t="s">
        <v>8106</v>
      </c>
      <c r="B26" t="s">
        <v>8107</v>
      </c>
      <c r="C26" s="24" t="s">
        <v>1084</v>
      </c>
      <c r="D26" s="24" t="s">
        <v>3005</v>
      </c>
      <c r="E26" s="24" t="s">
        <v>2999</v>
      </c>
      <c r="F26" s="24" t="s">
        <v>5188</v>
      </c>
      <c r="G26" s="24" t="s">
        <v>3134</v>
      </c>
      <c r="H26" s="72">
        <v>34515</v>
      </c>
      <c r="I26" s="74">
        <v>1291</v>
      </c>
      <c r="J26" s="24" t="s">
        <v>9314</v>
      </c>
    </row>
    <row r="27" spans="1:10" ht="19.95" customHeight="1" x14ac:dyDescent="0.3">
      <c r="A27" t="s">
        <v>8108</v>
      </c>
      <c r="B27" t="s">
        <v>8109</v>
      </c>
      <c r="C27" s="24" t="s">
        <v>1084</v>
      </c>
      <c r="D27" s="24" t="s">
        <v>3005</v>
      </c>
      <c r="E27" s="24" t="s">
        <v>2999</v>
      </c>
      <c r="F27" s="24" t="s">
        <v>5188</v>
      </c>
      <c r="G27" s="24" t="s">
        <v>3134</v>
      </c>
      <c r="H27" s="72">
        <v>34515</v>
      </c>
      <c r="I27" s="74">
        <v>96</v>
      </c>
      <c r="J27" s="24" t="s">
        <v>9314</v>
      </c>
    </row>
    <row r="28" spans="1:10" ht="19.95" customHeight="1" x14ac:dyDescent="0.3">
      <c r="A28" t="s">
        <v>8110</v>
      </c>
      <c r="B28" t="s">
        <v>8111</v>
      </c>
      <c r="C28" s="24" t="s">
        <v>1084</v>
      </c>
      <c r="D28" s="24" t="s">
        <v>3005</v>
      </c>
      <c r="E28" s="24" t="s">
        <v>2999</v>
      </c>
      <c r="F28" s="24" t="s">
        <v>5188</v>
      </c>
      <c r="G28" s="24" t="s">
        <v>7812</v>
      </c>
      <c r="H28" s="72">
        <v>35674</v>
      </c>
      <c r="I28" s="74">
        <v>5</v>
      </c>
      <c r="J28" s="24" t="s">
        <v>9314</v>
      </c>
    </row>
  </sheetData>
  <pageMargins left="0.45" right="0.45" top="0.75" bottom="0.75" header="0.3" footer="0.3"/>
  <pageSetup orientation="landscape" r:id="rId1"/>
  <headerFooter>
    <oddHeader>&amp;C&amp;"Futura Md BT,Bold"&amp;12Diversified Occupations - Subject Area 83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1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5.77734375" style="24" customWidth="1"/>
    <col min="7" max="7" width="6.44140625" style="24" customWidth="1"/>
    <col min="8" max="8" width="8.5546875" style="24" customWidth="1"/>
    <col min="9" max="9" width="10.218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8112</v>
      </c>
      <c r="B2" t="s">
        <v>8113</v>
      </c>
      <c r="C2" s="24" t="s">
        <v>1084</v>
      </c>
      <c r="D2" s="24" t="s">
        <v>1086</v>
      </c>
      <c r="E2" s="24" t="s">
        <v>3005</v>
      </c>
      <c r="F2" s="24" t="s">
        <v>3000</v>
      </c>
      <c r="G2" s="24" t="s">
        <v>3138</v>
      </c>
      <c r="H2" s="72">
        <v>33117</v>
      </c>
      <c r="I2" s="74">
        <v>528</v>
      </c>
      <c r="J2" s="24" t="s">
        <v>9312</v>
      </c>
    </row>
    <row r="3" spans="1:10" ht="19.95" customHeight="1" x14ac:dyDescent="0.3">
      <c r="A3" t="s">
        <v>8114</v>
      </c>
      <c r="B3" t="s">
        <v>8115</v>
      </c>
      <c r="C3" s="24" t="s">
        <v>1084</v>
      </c>
      <c r="D3" s="24" t="s">
        <v>1086</v>
      </c>
      <c r="E3" s="24" t="s">
        <v>3005</v>
      </c>
      <c r="F3" s="24" t="s">
        <v>3000</v>
      </c>
      <c r="G3" s="24" t="s">
        <v>3138</v>
      </c>
      <c r="H3" s="72">
        <v>33117</v>
      </c>
      <c r="I3" s="74">
        <v>222</v>
      </c>
      <c r="J3" s="24" t="s">
        <v>9312</v>
      </c>
    </row>
    <row r="4" spans="1:10" ht="19.95" customHeight="1" x14ac:dyDescent="0.3">
      <c r="A4" t="s">
        <v>8116</v>
      </c>
      <c r="B4" t="s">
        <v>8117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3138</v>
      </c>
      <c r="H4" s="72">
        <v>40680</v>
      </c>
      <c r="I4" s="74">
        <v>0</v>
      </c>
      <c r="J4" s="24" t="s">
        <v>9310</v>
      </c>
    </row>
    <row r="5" spans="1:10" ht="19.95" customHeight="1" x14ac:dyDescent="0.3">
      <c r="A5" t="s">
        <v>8118</v>
      </c>
      <c r="B5" t="s">
        <v>8119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40002</v>
      </c>
      <c r="I5" s="74">
        <v>193</v>
      </c>
      <c r="J5" s="24" t="s">
        <v>9310</v>
      </c>
    </row>
    <row r="6" spans="1:10" ht="19.95" customHeight="1" x14ac:dyDescent="0.3">
      <c r="A6" t="s">
        <v>8120</v>
      </c>
      <c r="B6" t="s">
        <v>8119</v>
      </c>
      <c r="C6" s="24" t="s">
        <v>1084</v>
      </c>
      <c r="D6" s="24" t="s">
        <v>1086</v>
      </c>
      <c r="E6" s="24" t="s">
        <v>3005</v>
      </c>
      <c r="F6" s="24" t="s">
        <v>3000</v>
      </c>
      <c r="G6" s="24" t="s">
        <v>3138</v>
      </c>
      <c r="H6" s="72">
        <v>40002</v>
      </c>
      <c r="I6" s="74">
        <v>32</v>
      </c>
      <c r="J6" s="24" t="s">
        <v>9310</v>
      </c>
    </row>
    <row r="7" spans="1:10" ht="19.95" customHeight="1" x14ac:dyDescent="0.3">
      <c r="A7" t="s">
        <v>8121</v>
      </c>
      <c r="B7" t="s">
        <v>8122</v>
      </c>
      <c r="C7" s="24" t="s">
        <v>1084</v>
      </c>
      <c r="D7" s="24" t="s">
        <v>3005</v>
      </c>
      <c r="E7" s="24" t="s">
        <v>3253</v>
      </c>
      <c r="F7" s="24" t="s">
        <v>5188</v>
      </c>
      <c r="G7" s="24" t="s">
        <v>3134</v>
      </c>
      <c r="H7" s="72">
        <v>35309</v>
      </c>
      <c r="I7" s="74">
        <v>282</v>
      </c>
      <c r="J7" s="24" t="s">
        <v>9312</v>
      </c>
    </row>
    <row r="8" spans="1:10" ht="19.95" customHeight="1" x14ac:dyDescent="0.3">
      <c r="A8" t="s">
        <v>8123</v>
      </c>
      <c r="B8" t="s">
        <v>8124</v>
      </c>
      <c r="C8" s="24" t="s">
        <v>3189</v>
      </c>
      <c r="D8" s="24" t="s">
        <v>3005</v>
      </c>
      <c r="E8" s="24" t="s">
        <v>2999</v>
      </c>
      <c r="F8" s="24" t="s">
        <v>5188</v>
      </c>
      <c r="G8" s="24" t="s">
        <v>3134</v>
      </c>
      <c r="H8" s="72">
        <v>37135</v>
      </c>
      <c r="I8" s="74">
        <v>271</v>
      </c>
      <c r="J8" s="24" t="s">
        <v>9310</v>
      </c>
    </row>
    <row r="9" spans="1:10" ht="19.95" customHeight="1" x14ac:dyDescent="0.3">
      <c r="A9" t="s">
        <v>8125</v>
      </c>
      <c r="B9" t="s">
        <v>8126</v>
      </c>
      <c r="C9" s="24" t="s">
        <v>1084</v>
      </c>
      <c r="D9" s="24" t="s">
        <v>3005</v>
      </c>
      <c r="E9" s="24" t="s">
        <v>3253</v>
      </c>
      <c r="F9" s="24" t="s">
        <v>5188</v>
      </c>
      <c r="G9" s="24" t="s">
        <v>3134</v>
      </c>
      <c r="H9" s="72">
        <v>36342</v>
      </c>
      <c r="I9" s="74">
        <v>525</v>
      </c>
      <c r="J9" s="24" t="s">
        <v>9310</v>
      </c>
    </row>
    <row r="10" spans="1:10" ht="19.95" customHeight="1" x14ac:dyDescent="0.3">
      <c r="A10" t="s">
        <v>8127</v>
      </c>
      <c r="B10" t="s">
        <v>8117</v>
      </c>
      <c r="C10" s="24" t="s">
        <v>1084</v>
      </c>
      <c r="D10" s="24" t="s">
        <v>1086</v>
      </c>
      <c r="E10" s="24" t="s">
        <v>2999</v>
      </c>
      <c r="F10" s="24" t="s">
        <v>5188</v>
      </c>
      <c r="G10" s="24" t="s">
        <v>8128</v>
      </c>
      <c r="H10" s="72">
        <v>31867</v>
      </c>
      <c r="I10" s="74">
        <v>105</v>
      </c>
      <c r="J10" s="24" t="s">
        <v>9312</v>
      </c>
    </row>
    <row r="11" spans="1:10" ht="19.95" customHeight="1" x14ac:dyDescent="0.3">
      <c r="A11" t="s">
        <v>8129</v>
      </c>
      <c r="B11" t="s">
        <v>8130</v>
      </c>
      <c r="C11" s="24" t="s">
        <v>1084</v>
      </c>
      <c r="D11" s="24" t="s">
        <v>3005</v>
      </c>
      <c r="E11" s="24" t="s">
        <v>2999</v>
      </c>
      <c r="F11" s="24" t="s">
        <v>5188</v>
      </c>
      <c r="G11" s="24" t="s">
        <v>3134</v>
      </c>
      <c r="H11" s="72">
        <v>31425</v>
      </c>
      <c r="I11" s="74">
        <v>237</v>
      </c>
      <c r="J11" s="24" t="s">
        <v>9315</v>
      </c>
    </row>
    <row r="12" spans="1:10" ht="19.95" customHeight="1" x14ac:dyDescent="0.3">
      <c r="A12" t="s">
        <v>8131</v>
      </c>
      <c r="B12" t="s">
        <v>8132</v>
      </c>
      <c r="C12" s="24" t="s">
        <v>1084</v>
      </c>
      <c r="D12" s="24" t="s">
        <v>3005</v>
      </c>
      <c r="E12" s="24" t="s">
        <v>3253</v>
      </c>
      <c r="F12" s="24" t="s">
        <v>5188</v>
      </c>
      <c r="G12" s="24" t="s">
        <v>3134</v>
      </c>
      <c r="H12" s="72">
        <v>35309</v>
      </c>
      <c r="I12" s="74">
        <v>87</v>
      </c>
      <c r="J12" s="24" t="s">
        <v>9315</v>
      </c>
    </row>
    <row r="13" spans="1:10" ht="19.95" customHeight="1" x14ac:dyDescent="0.3">
      <c r="A13" t="s">
        <v>8133</v>
      </c>
      <c r="B13" t="s">
        <v>8134</v>
      </c>
      <c r="C13" s="24" t="s">
        <v>1085</v>
      </c>
      <c r="D13" s="24" t="s">
        <v>3005</v>
      </c>
      <c r="E13" s="24" t="s">
        <v>2999</v>
      </c>
      <c r="F13" s="24" t="s">
        <v>5188</v>
      </c>
      <c r="G13" s="24" t="s">
        <v>3134</v>
      </c>
      <c r="H13" s="72">
        <v>41345</v>
      </c>
      <c r="I13" s="74">
        <v>111</v>
      </c>
      <c r="J13" s="24" t="s">
        <v>9310</v>
      </c>
    </row>
    <row r="14" spans="1:10" ht="19.95" customHeight="1" x14ac:dyDescent="0.3">
      <c r="A14" t="s">
        <v>8135</v>
      </c>
      <c r="B14" t="s">
        <v>8136</v>
      </c>
      <c r="C14" s="24" t="s">
        <v>1085</v>
      </c>
      <c r="D14" s="24" t="s">
        <v>3005</v>
      </c>
      <c r="E14" s="24" t="s">
        <v>2999</v>
      </c>
      <c r="F14" s="24" t="s">
        <v>5188</v>
      </c>
      <c r="G14" s="24" t="s">
        <v>3134</v>
      </c>
      <c r="H14" s="72">
        <v>41345</v>
      </c>
      <c r="I14" s="74">
        <v>16</v>
      </c>
      <c r="J14" s="24" t="s">
        <v>9310</v>
      </c>
    </row>
    <row r="15" spans="1:10" ht="19.95" customHeight="1" x14ac:dyDescent="0.3">
      <c r="A15" t="s">
        <v>8137</v>
      </c>
      <c r="B15" t="s">
        <v>8138</v>
      </c>
      <c r="C15" s="24" t="s">
        <v>1085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41345</v>
      </c>
      <c r="I15" s="74">
        <v>0</v>
      </c>
      <c r="J15" s="24" t="s">
        <v>9310</v>
      </c>
    </row>
    <row r="16" spans="1:10" ht="19.95" customHeight="1" x14ac:dyDescent="0.3">
      <c r="A16" t="s">
        <v>8139</v>
      </c>
      <c r="B16" t="s">
        <v>8140</v>
      </c>
      <c r="C16" s="24" t="s">
        <v>1085</v>
      </c>
      <c r="D16" s="24" t="s">
        <v>3005</v>
      </c>
      <c r="E16" s="24" t="s">
        <v>2999</v>
      </c>
      <c r="F16" s="24" t="s">
        <v>5197</v>
      </c>
      <c r="G16" s="24" t="s">
        <v>3134</v>
      </c>
      <c r="H16" s="72">
        <v>41345</v>
      </c>
      <c r="I16" s="74">
        <v>330</v>
      </c>
      <c r="J16" s="24" t="s">
        <v>9310</v>
      </c>
    </row>
    <row r="17" spans="1:10" ht="19.95" customHeight="1" x14ac:dyDescent="0.3">
      <c r="A17" t="s">
        <v>8141</v>
      </c>
      <c r="B17" t="s">
        <v>8142</v>
      </c>
      <c r="C17" s="24" t="s">
        <v>1085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41345</v>
      </c>
      <c r="I17" s="74">
        <v>78</v>
      </c>
      <c r="J17" s="24" t="s">
        <v>9310</v>
      </c>
    </row>
    <row r="18" spans="1:10" ht="19.95" customHeight="1" x14ac:dyDescent="0.3">
      <c r="A18" t="s">
        <v>8143</v>
      </c>
      <c r="B18" t="s">
        <v>8144</v>
      </c>
      <c r="C18" s="24" t="s">
        <v>1085</v>
      </c>
      <c r="D18" s="24" t="s">
        <v>3005</v>
      </c>
      <c r="E18" s="24" t="s">
        <v>2999</v>
      </c>
      <c r="F18" s="24" t="s">
        <v>5197</v>
      </c>
      <c r="G18" s="24" t="s">
        <v>3134</v>
      </c>
      <c r="H18" s="72">
        <v>41345</v>
      </c>
      <c r="I18" s="74">
        <v>59</v>
      </c>
      <c r="J18" s="24" t="s">
        <v>9310</v>
      </c>
    </row>
    <row r="19" spans="1:10" ht="19.95" customHeight="1" x14ac:dyDescent="0.3">
      <c r="A19" t="s">
        <v>8145</v>
      </c>
      <c r="B19" t="s">
        <v>8146</v>
      </c>
      <c r="C19" s="24" t="s">
        <v>1084</v>
      </c>
      <c r="D19" s="24" t="s">
        <v>3005</v>
      </c>
      <c r="E19" s="24" t="s">
        <v>2999</v>
      </c>
      <c r="F19" s="24" t="s">
        <v>5188</v>
      </c>
      <c r="G19" s="24" t="s">
        <v>3134</v>
      </c>
      <c r="H19" s="72">
        <v>40624</v>
      </c>
      <c r="I19" s="74">
        <v>1921</v>
      </c>
      <c r="J19" s="24" t="s">
        <v>9310</v>
      </c>
    </row>
    <row r="20" spans="1:10" ht="19.95" customHeight="1" x14ac:dyDescent="0.3">
      <c r="A20" t="s">
        <v>8147</v>
      </c>
      <c r="B20" t="s">
        <v>8148</v>
      </c>
      <c r="C20" s="24" t="s">
        <v>1084</v>
      </c>
      <c r="D20" s="24" t="s">
        <v>3005</v>
      </c>
      <c r="E20" s="24" t="s">
        <v>2999</v>
      </c>
      <c r="F20" s="24" t="s">
        <v>5188</v>
      </c>
      <c r="G20" s="24" t="s">
        <v>3134</v>
      </c>
      <c r="H20" s="72">
        <v>40624</v>
      </c>
      <c r="I20" s="74">
        <v>988</v>
      </c>
      <c r="J20" s="24" t="s">
        <v>9310</v>
      </c>
    </row>
    <row r="21" spans="1:10" ht="19.95" customHeight="1" x14ac:dyDescent="0.3">
      <c r="A21" t="s">
        <v>8149</v>
      </c>
      <c r="B21" t="s">
        <v>8150</v>
      </c>
      <c r="C21" s="24" t="s">
        <v>1084</v>
      </c>
      <c r="D21" s="24" t="s">
        <v>3005</v>
      </c>
      <c r="E21" s="24" t="s">
        <v>2999</v>
      </c>
      <c r="F21" s="24" t="s">
        <v>5197</v>
      </c>
      <c r="G21" s="24" t="s">
        <v>3134</v>
      </c>
      <c r="H21" s="72">
        <v>40624</v>
      </c>
      <c r="I21" s="74">
        <v>569</v>
      </c>
      <c r="J21" s="24" t="s">
        <v>9310</v>
      </c>
    </row>
    <row r="22" spans="1:10" ht="19.95" customHeight="1" x14ac:dyDescent="0.3">
      <c r="A22" t="s">
        <v>8151</v>
      </c>
      <c r="B22" t="s">
        <v>8152</v>
      </c>
      <c r="C22" s="24" t="s">
        <v>1085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40624</v>
      </c>
      <c r="I22" s="74">
        <v>141</v>
      </c>
      <c r="J22" s="24" t="s">
        <v>9310</v>
      </c>
    </row>
    <row r="23" spans="1:10" ht="19.95" customHeight="1" x14ac:dyDescent="0.3">
      <c r="A23" t="s">
        <v>8153</v>
      </c>
      <c r="B23" t="s">
        <v>8154</v>
      </c>
      <c r="C23" s="24" t="s">
        <v>1084</v>
      </c>
      <c r="D23" s="24" t="s">
        <v>3005</v>
      </c>
      <c r="E23" s="24" t="s">
        <v>2999</v>
      </c>
      <c r="F23" s="24" t="s">
        <v>5188</v>
      </c>
      <c r="G23" s="24" t="s">
        <v>3134</v>
      </c>
      <c r="H23" s="72">
        <v>37073</v>
      </c>
      <c r="I23" s="74">
        <v>2334</v>
      </c>
      <c r="J23" s="24" t="s">
        <v>9310</v>
      </c>
    </row>
    <row r="24" spans="1:10" ht="19.95" customHeight="1" x14ac:dyDescent="0.3">
      <c r="A24" t="s">
        <v>8155</v>
      </c>
      <c r="B24" t="s">
        <v>8156</v>
      </c>
      <c r="C24" s="24" t="s">
        <v>1084</v>
      </c>
      <c r="D24" s="24" t="s">
        <v>1086</v>
      </c>
      <c r="E24" s="24" t="s">
        <v>3253</v>
      </c>
      <c r="F24" s="24" t="s">
        <v>5188</v>
      </c>
      <c r="G24" s="24" t="s">
        <v>3138</v>
      </c>
      <c r="H24" s="72">
        <v>41390</v>
      </c>
      <c r="I24" s="74">
        <v>22</v>
      </c>
      <c r="J24" s="24" t="s">
        <v>9310</v>
      </c>
    </row>
    <row r="25" spans="1:10" ht="19.95" customHeight="1" x14ac:dyDescent="0.3">
      <c r="A25" t="s">
        <v>8157</v>
      </c>
      <c r="B25" t="s">
        <v>8158</v>
      </c>
      <c r="C25" s="24" t="s">
        <v>1084</v>
      </c>
      <c r="D25" s="24" t="s">
        <v>3005</v>
      </c>
      <c r="E25" s="24" t="s">
        <v>2999</v>
      </c>
      <c r="F25" s="24" t="s">
        <v>5188</v>
      </c>
      <c r="G25" s="24" t="s">
        <v>3134</v>
      </c>
      <c r="H25" s="72">
        <v>37073</v>
      </c>
      <c r="I25" s="74">
        <v>1817</v>
      </c>
      <c r="J25" s="24" t="s">
        <v>9310</v>
      </c>
    </row>
    <row r="26" spans="1:10" ht="19.95" customHeight="1" x14ac:dyDescent="0.3">
      <c r="A26" t="s">
        <v>8159</v>
      </c>
      <c r="B26" t="s">
        <v>8160</v>
      </c>
      <c r="C26" s="24" t="s">
        <v>1084</v>
      </c>
      <c r="D26" s="24" t="s">
        <v>3005</v>
      </c>
      <c r="E26" s="24" t="s">
        <v>2999</v>
      </c>
      <c r="F26" s="24" t="s">
        <v>5188</v>
      </c>
      <c r="G26" s="24" t="s">
        <v>3134</v>
      </c>
      <c r="H26" s="72">
        <v>40298</v>
      </c>
      <c r="I26" s="74">
        <v>7</v>
      </c>
      <c r="J26" s="24" t="s">
        <v>9310</v>
      </c>
    </row>
    <row r="27" spans="1:10" ht="19.95" customHeight="1" x14ac:dyDescent="0.3">
      <c r="A27" t="s">
        <v>8161</v>
      </c>
      <c r="B27" t="s">
        <v>8162</v>
      </c>
      <c r="C27" s="24" t="s">
        <v>1084</v>
      </c>
      <c r="D27" s="24" t="s">
        <v>3005</v>
      </c>
      <c r="E27" s="24" t="s">
        <v>2999</v>
      </c>
      <c r="F27" s="24" t="s">
        <v>5188</v>
      </c>
      <c r="G27" s="24" t="s">
        <v>7812</v>
      </c>
      <c r="H27" s="72">
        <v>34881</v>
      </c>
      <c r="I27" s="74">
        <v>259</v>
      </c>
      <c r="J27" s="24" t="s">
        <v>9315</v>
      </c>
    </row>
    <row r="28" spans="1:10" ht="19.95" customHeight="1" x14ac:dyDescent="0.3">
      <c r="A28" t="s">
        <v>8163</v>
      </c>
      <c r="B28" t="s">
        <v>8164</v>
      </c>
      <c r="C28" s="24" t="s">
        <v>3189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37135</v>
      </c>
      <c r="I28" s="74">
        <v>184</v>
      </c>
      <c r="J28" s="24" t="s">
        <v>9310</v>
      </c>
    </row>
    <row r="29" spans="1:10" ht="19.95" customHeight="1" x14ac:dyDescent="0.3">
      <c r="A29" t="s">
        <v>8165</v>
      </c>
      <c r="B29" t="s">
        <v>8166</v>
      </c>
      <c r="C29" s="24" t="s">
        <v>1084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34881</v>
      </c>
      <c r="I29" s="74">
        <v>46</v>
      </c>
      <c r="J29" s="24" t="s">
        <v>9310</v>
      </c>
    </row>
    <row r="30" spans="1:10" ht="19.95" customHeight="1" x14ac:dyDescent="0.3">
      <c r="A30" t="s">
        <v>8167</v>
      </c>
      <c r="B30" t="s">
        <v>8168</v>
      </c>
      <c r="C30" s="24" t="s">
        <v>1084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34881</v>
      </c>
      <c r="I30" s="74">
        <v>0</v>
      </c>
      <c r="J30" s="24" t="s">
        <v>9310</v>
      </c>
    </row>
    <row r="31" spans="1:10" ht="19.95" customHeight="1" x14ac:dyDescent="0.3">
      <c r="A31" t="s">
        <v>8169</v>
      </c>
      <c r="B31" t="s">
        <v>8170</v>
      </c>
      <c r="C31" s="24" t="s">
        <v>1084</v>
      </c>
      <c r="D31" s="24" t="s">
        <v>3005</v>
      </c>
      <c r="E31" s="24" t="s">
        <v>2999</v>
      </c>
      <c r="F31" s="24" t="s">
        <v>5188</v>
      </c>
      <c r="G31" s="24" t="s">
        <v>3134</v>
      </c>
      <c r="H31" s="72">
        <v>34881</v>
      </c>
      <c r="I31" s="74">
        <v>0</v>
      </c>
      <c r="J31" s="24" t="s">
        <v>9310</v>
      </c>
    </row>
    <row r="32" spans="1:10" ht="19.95" customHeight="1" x14ac:dyDescent="0.3">
      <c r="A32" t="s">
        <v>8171</v>
      </c>
      <c r="B32" t="s">
        <v>8172</v>
      </c>
      <c r="C32" s="24" t="s">
        <v>1084</v>
      </c>
      <c r="D32" s="24" t="s">
        <v>1086</v>
      </c>
      <c r="E32" s="24" t="s">
        <v>2999</v>
      </c>
      <c r="F32" s="24" t="s">
        <v>5188</v>
      </c>
      <c r="G32" s="24" t="s">
        <v>3134</v>
      </c>
      <c r="H32" s="72">
        <v>37438</v>
      </c>
      <c r="I32" s="74">
        <v>787</v>
      </c>
      <c r="J32" s="24" t="s">
        <v>9310</v>
      </c>
    </row>
    <row r="33" spans="1:10" ht="19.95" customHeight="1" x14ac:dyDescent="0.3">
      <c r="A33" t="s">
        <v>8173</v>
      </c>
      <c r="B33" t="s">
        <v>8174</v>
      </c>
      <c r="C33" s="24" t="s">
        <v>1084</v>
      </c>
      <c r="D33" s="24" t="s">
        <v>3005</v>
      </c>
      <c r="E33" s="24" t="s">
        <v>2999</v>
      </c>
      <c r="F33" s="24" t="s">
        <v>5188</v>
      </c>
      <c r="G33" s="24" t="s">
        <v>3134</v>
      </c>
      <c r="H33" s="72">
        <v>34881</v>
      </c>
      <c r="I33" s="74">
        <v>58</v>
      </c>
      <c r="J33" s="24" t="s">
        <v>9310</v>
      </c>
    </row>
    <row r="34" spans="1:10" ht="19.95" customHeight="1" x14ac:dyDescent="0.3">
      <c r="A34" t="s">
        <v>8175</v>
      </c>
      <c r="B34" t="s">
        <v>8176</v>
      </c>
      <c r="C34" s="24" t="s">
        <v>3189</v>
      </c>
      <c r="D34" s="24" t="s">
        <v>3005</v>
      </c>
      <c r="E34" s="24" t="s">
        <v>2999</v>
      </c>
      <c r="F34" s="24" t="s">
        <v>5188</v>
      </c>
      <c r="G34" s="24" t="s">
        <v>3134</v>
      </c>
      <c r="H34" s="72">
        <v>37135</v>
      </c>
      <c r="I34" s="74">
        <v>384</v>
      </c>
      <c r="J34" s="24" t="s">
        <v>9310</v>
      </c>
    </row>
    <row r="35" spans="1:10" ht="19.95" customHeight="1" x14ac:dyDescent="0.3">
      <c r="A35" t="s">
        <v>8177</v>
      </c>
      <c r="B35" t="s">
        <v>8178</v>
      </c>
      <c r="C35" s="24" t="s">
        <v>1084</v>
      </c>
      <c r="D35" s="24" t="s">
        <v>1086</v>
      </c>
      <c r="E35" s="24" t="s">
        <v>2999</v>
      </c>
      <c r="F35" s="24" t="s">
        <v>5188</v>
      </c>
      <c r="G35" s="24" t="s">
        <v>3134</v>
      </c>
      <c r="H35" s="72">
        <v>34881</v>
      </c>
      <c r="I35" s="74">
        <v>557</v>
      </c>
      <c r="J35" s="24" t="s">
        <v>9310</v>
      </c>
    </row>
    <row r="36" spans="1:10" ht="19.95" customHeight="1" x14ac:dyDescent="0.3">
      <c r="A36" t="s">
        <v>8179</v>
      </c>
      <c r="B36" t="s">
        <v>8180</v>
      </c>
      <c r="C36" s="24" t="s">
        <v>1085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34881</v>
      </c>
      <c r="I36" s="74">
        <v>54</v>
      </c>
      <c r="J36" s="24" t="s">
        <v>9310</v>
      </c>
    </row>
    <row r="37" spans="1:10" ht="19.95" customHeight="1" x14ac:dyDescent="0.3">
      <c r="A37" t="s">
        <v>8181</v>
      </c>
      <c r="B37" t="s">
        <v>8182</v>
      </c>
      <c r="C37" s="24" t="s">
        <v>1085</v>
      </c>
      <c r="D37" s="24" t="s">
        <v>3005</v>
      </c>
      <c r="E37" s="24" t="s">
        <v>2999</v>
      </c>
      <c r="F37" s="24" t="s">
        <v>5188</v>
      </c>
      <c r="G37" s="24" t="s">
        <v>3134</v>
      </c>
      <c r="H37" s="72">
        <v>34881</v>
      </c>
      <c r="I37" s="74">
        <v>38</v>
      </c>
      <c r="J37" s="24" t="s">
        <v>9310</v>
      </c>
    </row>
    <row r="38" spans="1:10" ht="19.95" customHeight="1" x14ac:dyDescent="0.3">
      <c r="A38" t="s">
        <v>8183</v>
      </c>
      <c r="B38" t="s">
        <v>8184</v>
      </c>
      <c r="C38" s="24" t="s">
        <v>1085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34881</v>
      </c>
      <c r="I38" s="74">
        <v>633</v>
      </c>
      <c r="J38" s="24" t="s">
        <v>9310</v>
      </c>
    </row>
    <row r="39" spans="1:10" ht="19.95" customHeight="1" x14ac:dyDescent="0.3">
      <c r="A39" t="s">
        <v>8185</v>
      </c>
      <c r="B39" t="s">
        <v>8186</v>
      </c>
      <c r="C39" s="24" t="s">
        <v>1085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34881</v>
      </c>
      <c r="I39" s="74">
        <v>23</v>
      </c>
      <c r="J39" s="24" t="s">
        <v>9310</v>
      </c>
    </row>
    <row r="40" spans="1:10" ht="19.95" customHeight="1" x14ac:dyDescent="0.3">
      <c r="A40" t="s">
        <v>8187</v>
      </c>
      <c r="B40" t="s">
        <v>8188</v>
      </c>
      <c r="C40" s="24" t="s">
        <v>1085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34881</v>
      </c>
      <c r="I40" s="74">
        <v>28</v>
      </c>
      <c r="J40" s="24" t="s">
        <v>9310</v>
      </c>
    </row>
    <row r="41" spans="1:10" ht="19.95" customHeight="1" x14ac:dyDescent="0.3">
      <c r="A41" t="s">
        <v>8189</v>
      </c>
      <c r="B41" t="s">
        <v>8190</v>
      </c>
      <c r="C41" s="24" t="s">
        <v>1084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40624</v>
      </c>
      <c r="I41" s="74">
        <v>15</v>
      </c>
      <c r="J41" s="24" t="s">
        <v>9310</v>
      </c>
    </row>
    <row r="42" spans="1:10" ht="19.95" customHeight="1" x14ac:dyDescent="0.3">
      <c r="A42" t="s">
        <v>8191</v>
      </c>
      <c r="B42" t="s">
        <v>8192</v>
      </c>
      <c r="C42" s="24" t="s">
        <v>1084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40624</v>
      </c>
      <c r="I42" s="74">
        <v>6</v>
      </c>
      <c r="J42" s="24" t="s">
        <v>9310</v>
      </c>
    </row>
    <row r="43" spans="1:10" ht="19.95" customHeight="1" x14ac:dyDescent="0.3">
      <c r="A43" t="s">
        <v>8193</v>
      </c>
      <c r="B43" t="s">
        <v>8194</v>
      </c>
      <c r="C43" s="24" t="s">
        <v>1084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40672</v>
      </c>
      <c r="I43" s="74">
        <v>31</v>
      </c>
      <c r="J43" s="24" t="s">
        <v>9310</v>
      </c>
    </row>
    <row r="44" spans="1:10" ht="19.95" customHeight="1" x14ac:dyDescent="0.3">
      <c r="A44" t="s">
        <v>8195</v>
      </c>
      <c r="B44" t="s">
        <v>8196</v>
      </c>
      <c r="C44" s="24" t="s">
        <v>1084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40672</v>
      </c>
      <c r="I44" s="74">
        <v>22</v>
      </c>
      <c r="J44" s="24" t="s">
        <v>9310</v>
      </c>
    </row>
    <row r="45" spans="1:10" ht="19.95" customHeight="1" x14ac:dyDescent="0.3">
      <c r="A45" t="s">
        <v>8197</v>
      </c>
      <c r="B45" t="s">
        <v>8198</v>
      </c>
      <c r="C45" s="24" t="s">
        <v>1084</v>
      </c>
      <c r="D45" s="24" t="s">
        <v>3005</v>
      </c>
      <c r="E45" s="24" t="s">
        <v>2999</v>
      </c>
      <c r="F45" s="24" t="s">
        <v>5188</v>
      </c>
      <c r="G45" s="24" t="s">
        <v>3134</v>
      </c>
      <c r="H45" s="72">
        <v>40672</v>
      </c>
      <c r="I45" s="74">
        <v>16</v>
      </c>
      <c r="J45" s="24" t="s">
        <v>9310</v>
      </c>
    </row>
    <row r="46" spans="1:10" ht="19.95" customHeight="1" x14ac:dyDescent="0.3">
      <c r="A46" t="s">
        <v>8199</v>
      </c>
      <c r="B46" t="s">
        <v>8200</v>
      </c>
      <c r="C46" s="24" t="s">
        <v>1084</v>
      </c>
      <c r="D46" s="24" t="s">
        <v>3005</v>
      </c>
      <c r="E46" s="24" t="s">
        <v>2999</v>
      </c>
      <c r="F46" s="24" t="s">
        <v>5188</v>
      </c>
      <c r="G46" s="24" t="s">
        <v>3134</v>
      </c>
      <c r="H46" s="72">
        <v>40672</v>
      </c>
      <c r="I46" s="74">
        <v>16</v>
      </c>
      <c r="J46" s="24" t="s">
        <v>9310</v>
      </c>
    </row>
    <row r="47" spans="1:10" ht="19.95" customHeight="1" x14ac:dyDescent="0.3">
      <c r="A47" t="s">
        <v>8201</v>
      </c>
      <c r="B47" t="s">
        <v>8202</v>
      </c>
      <c r="C47" s="24" t="s">
        <v>1084</v>
      </c>
      <c r="D47" s="24" t="s">
        <v>3005</v>
      </c>
      <c r="E47" s="24" t="s">
        <v>2999</v>
      </c>
      <c r="F47" s="24" t="s">
        <v>5188</v>
      </c>
      <c r="G47" s="24" t="s">
        <v>3134</v>
      </c>
      <c r="H47" s="72">
        <v>41061</v>
      </c>
      <c r="I47" s="74">
        <v>0</v>
      </c>
      <c r="J47" s="24" t="s">
        <v>9310</v>
      </c>
    </row>
    <row r="48" spans="1:10" ht="19.95" customHeight="1" x14ac:dyDescent="0.3">
      <c r="A48" t="s">
        <v>8203</v>
      </c>
      <c r="B48" t="s">
        <v>8204</v>
      </c>
      <c r="C48" s="24" t="s">
        <v>1084</v>
      </c>
      <c r="D48" s="24" t="s">
        <v>3005</v>
      </c>
      <c r="E48" s="24" t="s">
        <v>2999</v>
      </c>
      <c r="F48" s="24" t="s">
        <v>5188</v>
      </c>
      <c r="G48" s="24" t="s">
        <v>3134</v>
      </c>
      <c r="H48" s="72">
        <v>41061</v>
      </c>
      <c r="I48" s="74">
        <v>0</v>
      </c>
      <c r="J48" s="24" t="s">
        <v>9310</v>
      </c>
    </row>
    <row r="49" spans="1:10" ht="19.95" customHeight="1" x14ac:dyDescent="0.3">
      <c r="A49" t="s">
        <v>8205</v>
      </c>
      <c r="B49" t="s">
        <v>8206</v>
      </c>
      <c r="C49" s="24" t="s">
        <v>1084</v>
      </c>
      <c r="D49" s="24" t="s">
        <v>3005</v>
      </c>
      <c r="E49" s="24" t="s">
        <v>2999</v>
      </c>
      <c r="F49" s="24" t="s">
        <v>5188</v>
      </c>
      <c r="G49" s="24" t="s">
        <v>3134</v>
      </c>
      <c r="H49" s="72">
        <v>41061</v>
      </c>
      <c r="I49" s="74">
        <v>0</v>
      </c>
      <c r="J49" s="24" t="s">
        <v>9310</v>
      </c>
    </row>
    <row r="50" spans="1:10" ht="19.95" customHeight="1" x14ac:dyDescent="0.3">
      <c r="A50" t="s">
        <v>8207</v>
      </c>
      <c r="B50" t="s">
        <v>8208</v>
      </c>
      <c r="C50" s="24" t="s">
        <v>1085</v>
      </c>
      <c r="D50" s="24" t="s">
        <v>3005</v>
      </c>
      <c r="E50" s="24" t="s">
        <v>2999</v>
      </c>
      <c r="F50" s="24" t="s">
        <v>5188</v>
      </c>
      <c r="G50" s="24" t="s">
        <v>7812</v>
      </c>
      <c r="H50" s="72">
        <v>34151</v>
      </c>
      <c r="I50" s="74">
        <v>0</v>
      </c>
      <c r="J50" s="24" t="s">
        <v>9315</v>
      </c>
    </row>
    <row r="51" spans="1:10" ht="19.95" customHeight="1" x14ac:dyDescent="0.3">
      <c r="A51" t="s">
        <v>8209</v>
      </c>
      <c r="B51" t="s">
        <v>8210</v>
      </c>
      <c r="C51" s="24" t="s">
        <v>1085</v>
      </c>
      <c r="D51" s="24" t="s">
        <v>3005</v>
      </c>
      <c r="E51" s="24" t="s">
        <v>2999</v>
      </c>
      <c r="F51" s="24" t="s">
        <v>5188</v>
      </c>
      <c r="G51" s="24" t="s">
        <v>7812</v>
      </c>
      <c r="H51" s="72">
        <v>34151</v>
      </c>
      <c r="I51" s="74">
        <v>102</v>
      </c>
      <c r="J51" s="24" t="s">
        <v>9315</v>
      </c>
    </row>
    <row r="52" spans="1:10" ht="19.95" customHeight="1" x14ac:dyDescent="0.3">
      <c r="A52" t="s">
        <v>8211</v>
      </c>
      <c r="B52" t="s">
        <v>8212</v>
      </c>
      <c r="C52" s="24" t="s">
        <v>1085</v>
      </c>
      <c r="D52" s="24" t="s">
        <v>3005</v>
      </c>
      <c r="E52" s="24" t="s">
        <v>2999</v>
      </c>
      <c r="F52" s="24" t="s">
        <v>5188</v>
      </c>
      <c r="G52" s="24" t="s">
        <v>7812</v>
      </c>
      <c r="H52" s="72">
        <v>34151</v>
      </c>
      <c r="I52" s="74">
        <v>103</v>
      </c>
      <c r="J52" s="24" t="s">
        <v>9315</v>
      </c>
    </row>
    <row r="53" spans="1:10" ht="19.95" customHeight="1" x14ac:dyDescent="0.3">
      <c r="A53" t="s">
        <v>8213</v>
      </c>
      <c r="B53" t="s">
        <v>8214</v>
      </c>
      <c r="C53" s="24" t="s">
        <v>1085</v>
      </c>
      <c r="D53" s="24" t="s">
        <v>3005</v>
      </c>
      <c r="E53" s="24" t="s">
        <v>2999</v>
      </c>
      <c r="F53" s="24" t="s">
        <v>5188</v>
      </c>
      <c r="G53" s="24" t="s">
        <v>7812</v>
      </c>
      <c r="H53" s="72">
        <v>34151</v>
      </c>
      <c r="I53" s="74">
        <v>102</v>
      </c>
      <c r="J53" s="24" t="s">
        <v>9315</v>
      </c>
    </row>
    <row r="54" spans="1:10" ht="19.95" customHeight="1" x14ac:dyDescent="0.3">
      <c r="A54" t="s">
        <v>8215</v>
      </c>
      <c r="B54" t="s">
        <v>8216</v>
      </c>
      <c r="C54" s="24" t="s">
        <v>1085</v>
      </c>
      <c r="D54" s="24" t="s">
        <v>3005</v>
      </c>
      <c r="E54" s="24" t="s">
        <v>2999</v>
      </c>
      <c r="F54" s="24" t="s">
        <v>5188</v>
      </c>
      <c r="G54" s="24" t="s">
        <v>7812</v>
      </c>
      <c r="H54" s="72">
        <v>34151</v>
      </c>
      <c r="I54" s="74">
        <v>47</v>
      </c>
      <c r="J54" s="24" t="s">
        <v>9315</v>
      </c>
    </row>
    <row r="55" spans="1:10" ht="19.95" customHeight="1" x14ac:dyDescent="0.3">
      <c r="A55" t="s">
        <v>8217</v>
      </c>
      <c r="B55" t="s">
        <v>8218</v>
      </c>
      <c r="C55" s="24" t="s">
        <v>1085</v>
      </c>
      <c r="D55" s="24" t="s">
        <v>3005</v>
      </c>
      <c r="E55" s="24" t="s">
        <v>2999</v>
      </c>
      <c r="F55" s="24" t="s">
        <v>5188</v>
      </c>
      <c r="G55" s="24" t="s">
        <v>7812</v>
      </c>
      <c r="H55" s="72">
        <v>34151</v>
      </c>
      <c r="I55" s="74">
        <v>12</v>
      </c>
      <c r="J55" s="24" t="s">
        <v>9315</v>
      </c>
    </row>
    <row r="56" spans="1:10" ht="19.95" customHeight="1" x14ac:dyDescent="0.3">
      <c r="A56" t="s">
        <v>8219</v>
      </c>
      <c r="B56" t="s">
        <v>8220</v>
      </c>
      <c r="C56" s="24" t="s">
        <v>1085</v>
      </c>
      <c r="D56" s="24" t="s">
        <v>3005</v>
      </c>
      <c r="E56" s="24" t="s">
        <v>2999</v>
      </c>
      <c r="F56" s="24" t="s">
        <v>5188</v>
      </c>
      <c r="G56" s="24" t="s">
        <v>7812</v>
      </c>
      <c r="H56" s="72">
        <v>34151</v>
      </c>
      <c r="I56" s="74">
        <v>12</v>
      </c>
      <c r="J56" s="24" t="s">
        <v>9315</v>
      </c>
    </row>
    <row r="57" spans="1:10" ht="19.95" customHeight="1" x14ac:dyDescent="0.3">
      <c r="A57" t="s">
        <v>8221</v>
      </c>
      <c r="B57" t="s">
        <v>8222</v>
      </c>
      <c r="C57" s="24" t="s">
        <v>1085</v>
      </c>
      <c r="D57" s="24" t="s">
        <v>3005</v>
      </c>
      <c r="E57" s="24" t="s">
        <v>2999</v>
      </c>
      <c r="F57" s="24" t="s">
        <v>5188</v>
      </c>
      <c r="G57" s="24" t="s">
        <v>7812</v>
      </c>
      <c r="H57" s="72">
        <v>34151</v>
      </c>
      <c r="I57" s="74">
        <v>6</v>
      </c>
      <c r="J57" s="24" t="s">
        <v>9315</v>
      </c>
    </row>
    <row r="58" spans="1:10" ht="19.95" customHeight="1" x14ac:dyDescent="0.3">
      <c r="A58" t="s">
        <v>8223</v>
      </c>
      <c r="B58" t="s">
        <v>8224</v>
      </c>
      <c r="C58" s="24" t="s">
        <v>1085</v>
      </c>
      <c r="D58" s="24" t="s">
        <v>3005</v>
      </c>
      <c r="E58" s="24" t="s">
        <v>2999</v>
      </c>
      <c r="F58" s="24" t="s">
        <v>5188</v>
      </c>
      <c r="G58" s="24" t="s">
        <v>7812</v>
      </c>
      <c r="H58" s="72">
        <v>36770</v>
      </c>
      <c r="I58" s="74">
        <v>6</v>
      </c>
      <c r="J58" s="24" t="s">
        <v>9310</v>
      </c>
    </row>
  </sheetData>
  <pageMargins left="0.45" right="0.45" top="0.75" bottom="0.75" header="0.3" footer="0.3"/>
  <pageSetup orientation="landscape" r:id="rId1"/>
  <headerFooter>
    <oddHeader>&amp;C&amp;"Futura Md BT,Bold"&amp;12Health Science Education - Subject Area 84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9"/>
  <sheetViews>
    <sheetView zoomScaleNormal="100" workbookViewId="0">
      <selection sqref="A1:H1"/>
    </sheetView>
  </sheetViews>
  <sheetFormatPr defaultRowHeight="14.4" x14ac:dyDescent="0.3"/>
  <cols>
    <col min="1" max="1" width="25.109375" bestFit="1" customWidth="1"/>
    <col min="2" max="2" width="12.21875" bestFit="1" customWidth="1"/>
    <col min="3" max="3" width="12.6640625" bestFit="1" customWidth="1"/>
    <col min="4" max="4" width="11.5546875" customWidth="1"/>
    <col min="5" max="5" width="11.21875" customWidth="1"/>
    <col min="6" max="6" width="12.33203125" customWidth="1"/>
    <col min="7" max="7" width="11.109375" customWidth="1"/>
    <col min="8" max="8" width="11.6640625" customWidth="1"/>
  </cols>
  <sheetData>
    <row r="1" spans="1:8" ht="23.4" customHeight="1" thickBot="1" x14ac:dyDescent="0.35">
      <c r="A1" s="133" t="s">
        <v>2878</v>
      </c>
      <c r="B1" s="134"/>
      <c r="C1" s="134"/>
      <c r="D1" s="134"/>
      <c r="E1" s="134"/>
      <c r="F1" s="134"/>
      <c r="G1" s="134"/>
      <c r="H1" s="135"/>
    </row>
    <row r="2" spans="1:8" ht="19.95" customHeight="1" thickBot="1" x14ac:dyDescent="0.35">
      <c r="A2" s="56" t="s">
        <v>2806</v>
      </c>
      <c r="B2" s="49" t="s">
        <v>2807</v>
      </c>
      <c r="C2" s="49" t="s">
        <v>2808</v>
      </c>
      <c r="D2" s="49" t="s">
        <v>2809</v>
      </c>
      <c r="E2" s="49" t="s">
        <v>2810</v>
      </c>
      <c r="F2" s="49" t="s">
        <v>2813</v>
      </c>
      <c r="G2" s="49" t="s">
        <v>2811</v>
      </c>
      <c r="H2" s="57" t="s">
        <v>2812</v>
      </c>
    </row>
    <row r="3" spans="1:8" ht="19.95" customHeight="1" x14ac:dyDescent="0.3">
      <c r="A3" s="46" t="s">
        <v>2814</v>
      </c>
      <c r="B3" s="30"/>
      <c r="C3" s="47" t="s">
        <v>2823</v>
      </c>
      <c r="D3" s="47" t="s">
        <v>2823</v>
      </c>
      <c r="E3" s="47" t="s">
        <v>2824</v>
      </c>
      <c r="F3" s="47" t="s">
        <v>2834</v>
      </c>
      <c r="G3" s="47" t="s">
        <v>2844</v>
      </c>
      <c r="H3" s="48" t="s">
        <v>2853</v>
      </c>
    </row>
    <row r="4" spans="1:8" ht="19.95" customHeight="1" x14ac:dyDescent="0.3">
      <c r="A4" s="40" t="s">
        <v>2815</v>
      </c>
      <c r="B4" s="38"/>
      <c r="C4" s="39" t="s">
        <v>2870</v>
      </c>
      <c r="D4" s="39" t="s">
        <v>2862</v>
      </c>
      <c r="E4" s="39" t="s">
        <v>2825</v>
      </c>
      <c r="F4" s="39" t="s">
        <v>2835</v>
      </c>
      <c r="G4" s="39" t="s">
        <v>2845</v>
      </c>
      <c r="H4" s="41" t="s">
        <v>2854</v>
      </c>
    </row>
    <row r="5" spans="1:8" ht="19.95" customHeight="1" x14ac:dyDescent="0.3">
      <c r="A5" s="40" t="s">
        <v>2816</v>
      </c>
      <c r="B5" s="38"/>
      <c r="C5" s="39" t="s">
        <v>2871</v>
      </c>
      <c r="D5" s="39" t="s">
        <v>2863</v>
      </c>
      <c r="E5" s="39" t="s">
        <v>2826</v>
      </c>
      <c r="F5" s="39" t="s">
        <v>2836</v>
      </c>
      <c r="G5" s="39" t="s">
        <v>2846</v>
      </c>
      <c r="H5" s="41" t="s">
        <v>2855</v>
      </c>
    </row>
    <row r="6" spans="1:8" ht="19.95" customHeight="1" x14ac:dyDescent="0.3">
      <c r="A6" s="40" t="s">
        <v>2817</v>
      </c>
      <c r="B6" s="38"/>
      <c r="C6" s="39" t="s">
        <v>2872</v>
      </c>
      <c r="D6" s="39" t="s">
        <v>2864</v>
      </c>
      <c r="E6" s="39" t="s">
        <v>2827</v>
      </c>
      <c r="F6" s="39" t="s">
        <v>2837</v>
      </c>
      <c r="G6" s="39" t="s">
        <v>2847</v>
      </c>
      <c r="H6" s="41" t="s">
        <v>2856</v>
      </c>
    </row>
    <row r="7" spans="1:8" ht="19.95" customHeight="1" x14ac:dyDescent="0.3">
      <c r="A7" s="40" t="s">
        <v>2818</v>
      </c>
      <c r="B7" s="38"/>
      <c r="C7" s="39" t="s">
        <v>2873</v>
      </c>
      <c r="D7" s="39" t="s">
        <v>2865</v>
      </c>
      <c r="E7" s="39" t="s">
        <v>2828</v>
      </c>
      <c r="F7" s="39" t="s">
        <v>2838</v>
      </c>
      <c r="G7" s="39" t="s">
        <v>2899</v>
      </c>
      <c r="H7" s="41" t="s">
        <v>2900</v>
      </c>
    </row>
    <row r="8" spans="1:8" ht="19.95" customHeight="1" x14ac:dyDescent="0.3">
      <c r="A8" s="40" t="s">
        <v>2819</v>
      </c>
      <c r="B8" s="38"/>
      <c r="C8" s="39" t="s">
        <v>2874</v>
      </c>
      <c r="D8" s="39" t="s">
        <v>2866</v>
      </c>
      <c r="E8" s="39" t="s">
        <v>2829</v>
      </c>
      <c r="F8" s="39" t="s">
        <v>2839</v>
      </c>
      <c r="G8" s="39" t="s">
        <v>2848</v>
      </c>
      <c r="H8" s="41" t="s">
        <v>2857</v>
      </c>
    </row>
    <row r="9" spans="1:8" ht="19.95" customHeight="1" x14ac:dyDescent="0.3">
      <c r="A9" s="40" t="s">
        <v>32</v>
      </c>
      <c r="B9" s="38"/>
      <c r="C9" s="39" t="s">
        <v>2823</v>
      </c>
      <c r="D9" s="39" t="s">
        <v>2823</v>
      </c>
      <c r="E9" s="39" t="s">
        <v>2830</v>
      </c>
      <c r="F9" s="39" t="s">
        <v>2840</v>
      </c>
      <c r="G9" s="39" t="s">
        <v>2849</v>
      </c>
      <c r="H9" s="41" t="s">
        <v>2858</v>
      </c>
    </row>
    <row r="10" spans="1:8" ht="19.95" customHeight="1" x14ac:dyDescent="0.3">
      <c r="A10" s="40" t="s">
        <v>2820</v>
      </c>
      <c r="B10" s="38"/>
      <c r="C10" s="39" t="s">
        <v>2875</v>
      </c>
      <c r="D10" s="39" t="s">
        <v>2867</v>
      </c>
      <c r="E10" s="39" t="s">
        <v>2831</v>
      </c>
      <c r="F10" s="39" t="s">
        <v>2841</v>
      </c>
      <c r="G10" s="39" t="s">
        <v>2850</v>
      </c>
      <c r="H10" s="41" t="s">
        <v>2859</v>
      </c>
    </row>
    <row r="11" spans="1:8" ht="19.95" customHeight="1" x14ac:dyDescent="0.3">
      <c r="A11" s="40" t="s">
        <v>2821</v>
      </c>
      <c r="B11" s="38"/>
      <c r="C11" s="39" t="s">
        <v>2876</v>
      </c>
      <c r="D11" s="39" t="s">
        <v>2868</v>
      </c>
      <c r="E11" s="39" t="s">
        <v>2832</v>
      </c>
      <c r="F11" s="39" t="s">
        <v>2842</v>
      </c>
      <c r="G11" s="39" t="s">
        <v>2851</v>
      </c>
      <c r="H11" s="41" t="s">
        <v>2860</v>
      </c>
    </row>
    <row r="12" spans="1:8" ht="19.95" customHeight="1" thickBot="1" x14ac:dyDescent="0.35">
      <c r="A12" s="42" t="s">
        <v>2822</v>
      </c>
      <c r="B12" s="43"/>
      <c r="C12" s="44" t="s">
        <v>2877</v>
      </c>
      <c r="D12" s="44" t="s">
        <v>2869</v>
      </c>
      <c r="E12" s="44" t="s">
        <v>2833</v>
      </c>
      <c r="F12" s="44" t="s">
        <v>2843</v>
      </c>
      <c r="G12" s="44" t="s">
        <v>2852</v>
      </c>
      <c r="H12" s="45" t="s">
        <v>2861</v>
      </c>
    </row>
    <row r="13" spans="1:8" ht="15" thickBot="1" x14ac:dyDescent="0.35"/>
    <row r="14" spans="1:8" ht="16.2" thickBot="1" x14ac:dyDescent="0.35">
      <c r="A14" s="136" t="s">
        <v>2879</v>
      </c>
      <c r="B14" s="137"/>
      <c r="C14" s="137"/>
      <c r="D14" s="137"/>
      <c r="E14" s="137"/>
      <c r="F14" s="138"/>
      <c r="G14" s="50"/>
      <c r="H14" s="50"/>
    </row>
    <row r="15" spans="1:8" ht="19.95" customHeight="1" thickBot="1" x14ac:dyDescent="0.35">
      <c r="A15" s="52" t="s">
        <v>74</v>
      </c>
      <c r="B15" s="139" t="s">
        <v>2806</v>
      </c>
      <c r="C15" s="140"/>
      <c r="D15" s="140"/>
      <c r="E15" s="140"/>
      <c r="F15" s="141"/>
      <c r="G15" s="51"/>
      <c r="H15" s="51"/>
    </row>
    <row r="16" spans="1:8" ht="19.95" customHeight="1" x14ac:dyDescent="0.3">
      <c r="A16" s="53">
        <v>775504001</v>
      </c>
      <c r="B16" s="144" t="s">
        <v>2885</v>
      </c>
      <c r="C16" s="145"/>
      <c r="D16" s="145"/>
      <c r="E16" s="145"/>
      <c r="F16" s="146"/>
      <c r="G16" s="51"/>
      <c r="H16" s="51"/>
    </row>
    <row r="17" spans="1:6" ht="19.95" customHeight="1" x14ac:dyDescent="0.3">
      <c r="A17" s="54" t="s">
        <v>2880</v>
      </c>
      <c r="B17" s="147" t="s">
        <v>2887</v>
      </c>
      <c r="C17" s="147"/>
      <c r="D17" s="147"/>
      <c r="E17" s="147"/>
      <c r="F17" s="148"/>
    </row>
    <row r="18" spans="1:6" ht="19.95" customHeight="1" x14ac:dyDescent="0.3">
      <c r="A18" s="54">
        <v>775502001</v>
      </c>
      <c r="B18" s="131" t="s">
        <v>2886</v>
      </c>
      <c r="C18" s="131"/>
      <c r="D18" s="131"/>
      <c r="E18" s="131"/>
      <c r="F18" s="132"/>
    </row>
    <row r="19" spans="1:6" ht="19.95" customHeight="1" x14ac:dyDescent="0.3">
      <c r="A19" s="54">
        <v>776302001</v>
      </c>
      <c r="B19" s="131" t="s">
        <v>2888</v>
      </c>
      <c r="C19" s="131"/>
      <c r="D19" s="131"/>
      <c r="E19" s="131"/>
      <c r="F19" s="132"/>
    </row>
    <row r="20" spans="1:6" ht="19.95" customHeight="1" x14ac:dyDescent="0.3">
      <c r="A20" s="54">
        <v>776303001</v>
      </c>
      <c r="B20" s="131" t="s">
        <v>2889</v>
      </c>
      <c r="C20" s="131"/>
      <c r="D20" s="131"/>
      <c r="E20" s="131"/>
      <c r="F20" s="132"/>
    </row>
    <row r="21" spans="1:6" ht="19.95" customHeight="1" x14ac:dyDescent="0.3">
      <c r="A21" s="54" t="s">
        <v>2881</v>
      </c>
      <c r="B21" s="131" t="s">
        <v>2890</v>
      </c>
      <c r="C21" s="131"/>
      <c r="D21" s="131"/>
      <c r="E21" s="131"/>
      <c r="F21" s="132"/>
    </row>
    <row r="22" spans="1:6" ht="19.95" customHeight="1" x14ac:dyDescent="0.3">
      <c r="A22" s="54">
        <v>776304001</v>
      </c>
      <c r="B22" s="131" t="s">
        <v>2891</v>
      </c>
      <c r="C22" s="131"/>
      <c r="D22" s="131"/>
      <c r="E22" s="131"/>
      <c r="F22" s="132"/>
    </row>
    <row r="23" spans="1:6" ht="19.95" customHeight="1" x14ac:dyDescent="0.3">
      <c r="A23" s="54" t="s">
        <v>2882</v>
      </c>
      <c r="B23" s="131" t="s">
        <v>2892</v>
      </c>
      <c r="C23" s="131"/>
      <c r="D23" s="131"/>
      <c r="E23" s="131"/>
      <c r="F23" s="132"/>
    </row>
    <row r="24" spans="1:6" ht="19.95" customHeight="1" x14ac:dyDescent="0.3">
      <c r="A24" s="54">
        <v>776305002</v>
      </c>
      <c r="B24" s="131" t="s">
        <v>2893</v>
      </c>
      <c r="C24" s="131"/>
      <c r="D24" s="131"/>
      <c r="E24" s="131"/>
      <c r="F24" s="132"/>
    </row>
    <row r="25" spans="1:6" ht="19.95" customHeight="1" x14ac:dyDescent="0.3">
      <c r="A25" s="54" t="s">
        <v>2883</v>
      </c>
      <c r="B25" s="131" t="s">
        <v>2894</v>
      </c>
      <c r="C25" s="131"/>
      <c r="D25" s="131"/>
      <c r="E25" s="131"/>
      <c r="F25" s="132"/>
    </row>
    <row r="26" spans="1:6" ht="19.95" customHeight="1" x14ac:dyDescent="0.3">
      <c r="A26" s="54">
        <v>776306001</v>
      </c>
      <c r="B26" s="131" t="s">
        <v>2895</v>
      </c>
      <c r="C26" s="131"/>
      <c r="D26" s="131"/>
      <c r="E26" s="131"/>
      <c r="F26" s="132"/>
    </row>
    <row r="27" spans="1:6" ht="19.95" customHeight="1" x14ac:dyDescent="0.3">
      <c r="A27" s="54">
        <v>776307002</v>
      </c>
      <c r="B27" s="131" t="s">
        <v>2896</v>
      </c>
      <c r="C27" s="131"/>
      <c r="D27" s="131"/>
      <c r="E27" s="131"/>
      <c r="F27" s="132"/>
    </row>
    <row r="28" spans="1:6" ht="19.95" customHeight="1" x14ac:dyDescent="0.3">
      <c r="A28" s="54" t="s">
        <v>2884</v>
      </c>
      <c r="B28" s="131" t="s">
        <v>2897</v>
      </c>
      <c r="C28" s="131"/>
      <c r="D28" s="131"/>
      <c r="E28" s="131"/>
      <c r="F28" s="132"/>
    </row>
    <row r="29" spans="1:6" ht="19.95" customHeight="1" thickBot="1" x14ac:dyDescent="0.35">
      <c r="A29" s="55">
        <v>776308002</v>
      </c>
      <c r="B29" s="142" t="s">
        <v>2898</v>
      </c>
      <c r="C29" s="142"/>
      <c r="D29" s="142"/>
      <c r="E29" s="142"/>
      <c r="F29" s="143"/>
    </row>
  </sheetData>
  <mergeCells count="17">
    <mergeCell ref="B29:F29"/>
    <mergeCell ref="B16:F16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A1:H1"/>
    <mergeCell ref="A14:F14"/>
    <mergeCell ref="B15:F15"/>
  </mergeCells>
  <pageMargins left="0.7" right="0.7" top="0.75" bottom="0.75" header="0.3" footer="0.3"/>
  <pageSetup orientation="landscape" r:id="rId1"/>
  <rowBreaks count="1" manualBreakCount="1">
    <brk id="12" max="7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38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7.109375" style="24" customWidth="1"/>
    <col min="7" max="7" width="10.77734375" style="24" bestFit="1" customWidth="1"/>
    <col min="8" max="8" width="9.77734375" style="24" customWidth="1"/>
    <col min="9" max="9" width="10.21875" style="24" bestFit="1" customWidth="1"/>
    <col min="10" max="10" width="6.664062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8225</v>
      </c>
      <c r="B2" t="s">
        <v>8226</v>
      </c>
      <c r="C2" s="24" t="s">
        <v>1084</v>
      </c>
      <c r="D2" s="24" t="s">
        <v>1086</v>
      </c>
      <c r="E2" s="24" t="s">
        <v>3253</v>
      </c>
      <c r="F2" s="24" t="s">
        <v>5188</v>
      </c>
      <c r="G2" s="24" t="s">
        <v>3138</v>
      </c>
      <c r="H2" s="72">
        <v>36943</v>
      </c>
      <c r="I2" s="74">
        <v>1023</v>
      </c>
      <c r="J2" s="24" t="s">
        <v>9310</v>
      </c>
    </row>
    <row r="3" spans="1:10" ht="19.95" customHeight="1" x14ac:dyDescent="0.3">
      <c r="A3" t="s">
        <v>8227</v>
      </c>
      <c r="B3" t="s">
        <v>8228</v>
      </c>
      <c r="C3" s="24" t="s">
        <v>1084</v>
      </c>
      <c r="D3" s="24" t="s">
        <v>1086</v>
      </c>
      <c r="E3" s="24" t="s">
        <v>3005</v>
      </c>
      <c r="F3" s="24" t="s">
        <v>3000</v>
      </c>
      <c r="G3" s="24" t="s">
        <v>3138</v>
      </c>
      <c r="H3" s="72">
        <v>33117</v>
      </c>
      <c r="I3" s="74">
        <v>1111</v>
      </c>
      <c r="J3" s="24" t="s">
        <v>9312</v>
      </c>
    </row>
    <row r="4" spans="1:10" ht="19.95" customHeight="1" x14ac:dyDescent="0.3">
      <c r="A4" s="16">
        <v>854035001</v>
      </c>
      <c r="B4" t="s">
        <v>9462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3138</v>
      </c>
      <c r="H4" s="72">
        <v>41345</v>
      </c>
      <c r="I4" s="74">
        <v>0</v>
      </c>
      <c r="J4" s="24">
        <v>300</v>
      </c>
    </row>
    <row r="5" spans="1:10" ht="19.95" customHeight="1" x14ac:dyDescent="0.3">
      <c r="A5" s="16">
        <v>854040001</v>
      </c>
      <c r="B5" t="s">
        <v>9463</v>
      </c>
      <c r="C5" s="24" t="s">
        <v>1084</v>
      </c>
      <c r="D5" s="24" t="s">
        <v>1086</v>
      </c>
      <c r="E5" s="24" t="s">
        <v>2999</v>
      </c>
      <c r="F5" s="24" t="s">
        <v>5188</v>
      </c>
      <c r="G5" s="24" t="s">
        <v>3138</v>
      </c>
      <c r="H5" s="72">
        <v>41345</v>
      </c>
      <c r="I5" s="74">
        <v>0</v>
      </c>
      <c r="J5" s="24">
        <v>300</v>
      </c>
    </row>
    <row r="6" spans="1:10" ht="19.95" customHeight="1" x14ac:dyDescent="0.3">
      <c r="A6" t="s">
        <v>8229</v>
      </c>
      <c r="B6" t="s">
        <v>8230</v>
      </c>
      <c r="C6" s="24" t="s">
        <v>1084</v>
      </c>
      <c r="D6" s="24" t="s">
        <v>1086</v>
      </c>
      <c r="E6" s="24" t="s">
        <v>2999</v>
      </c>
      <c r="F6" s="24" t="s">
        <v>5188</v>
      </c>
      <c r="G6" s="24" t="s">
        <v>3134</v>
      </c>
      <c r="H6" s="72">
        <v>33117</v>
      </c>
      <c r="I6" s="74">
        <v>0</v>
      </c>
      <c r="J6" s="24" t="s">
        <v>9314</v>
      </c>
    </row>
    <row r="7" spans="1:10" ht="19.95" customHeight="1" x14ac:dyDescent="0.3">
      <c r="A7" t="s">
        <v>8231</v>
      </c>
      <c r="B7" t="s">
        <v>8232</v>
      </c>
      <c r="C7" s="24" t="s">
        <v>1084</v>
      </c>
      <c r="D7" s="24" t="s">
        <v>3005</v>
      </c>
      <c r="E7" s="24" t="s">
        <v>2999</v>
      </c>
      <c r="F7" s="24" t="s">
        <v>5188</v>
      </c>
      <c r="G7" s="24" t="s">
        <v>3134</v>
      </c>
      <c r="H7" s="72">
        <v>33117</v>
      </c>
      <c r="I7" s="74">
        <v>22</v>
      </c>
      <c r="J7" s="24" t="s">
        <v>9314</v>
      </c>
    </row>
    <row r="8" spans="1:10" ht="19.95" customHeight="1" x14ac:dyDescent="0.3">
      <c r="A8" t="s">
        <v>8233</v>
      </c>
      <c r="B8" t="s">
        <v>8234</v>
      </c>
      <c r="C8" s="24" t="s">
        <v>1084</v>
      </c>
      <c r="D8" s="24" t="s">
        <v>3005</v>
      </c>
      <c r="E8" s="24" t="s">
        <v>3253</v>
      </c>
      <c r="F8" s="24" t="s">
        <v>5188</v>
      </c>
      <c r="G8" s="24" t="s">
        <v>3134</v>
      </c>
      <c r="H8" s="72">
        <v>36342</v>
      </c>
      <c r="I8" s="74">
        <v>120</v>
      </c>
      <c r="J8" s="24" t="s">
        <v>9310</v>
      </c>
    </row>
    <row r="9" spans="1:10" ht="19.95" customHeight="1" x14ac:dyDescent="0.3">
      <c r="A9" t="s">
        <v>8235</v>
      </c>
      <c r="B9" t="s">
        <v>8236</v>
      </c>
      <c r="C9" s="24" t="s">
        <v>1084</v>
      </c>
      <c r="D9" s="24" t="s">
        <v>1086</v>
      </c>
      <c r="E9" s="24" t="s">
        <v>2999</v>
      </c>
      <c r="F9" s="24" t="s">
        <v>5188</v>
      </c>
      <c r="G9" s="24" t="s">
        <v>3134</v>
      </c>
      <c r="H9" s="72">
        <v>37705</v>
      </c>
      <c r="I9" s="74">
        <v>1160</v>
      </c>
      <c r="J9" s="24" t="s">
        <v>9310</v>
      </c>
    </row>
    <row r="10" spans="1:10" ht="19.95" customHeight="1" x14ac:dyDescent="0.3">
      <c r="A10" t="s">
        <v>8237</v>
      </c>
      <c r="B10" t="s">
        <v>8238</v>
      </c>
      <c r="C10" s="24" t="s">
        <v>1084</v>
      </c>
      <c r="D10" s="24" t="s">
        <v>1086</v>
      </c>
      <c r="E10" s="24" t="s">
        <v>2999</v>
      </c>
      <c r="F10" s="24" t="s">
        <v>5188</v>
      </c>
      <c r="G10" s="24" t="s">
        <v>3134</v>
      </c>
      <c r="H10" s="72">
        <v>33482</v>
      </c>
      <c r="I10" s="74">
        <v>407</v>
      </c>
      <c r="J10" s="24" t="s">
        <v>9324</v>
      </c>
    </row>
    <row r="11" spans="1:10" ht="19.95" customHeight="1" x14ac:dyDescent="0.3">
      <c r="A11" t="s">
        <v>8239</v>
      </c>
      <c r="B11" t="s">
        <v>8240</v>
      </c>
      <c r="C11" s="24" t="s">
        <v>1084</v>
      </c>
      <c r="D11" s="24" t="s">
        <v>1086</v>
      </c>
      <c r="E11" s="24" t="s">
        <v>2999</v>
      </c>
      <c r="F11" s="24" t="s">
        <v>5188</v>
      </c>
      <c r="G11" s="24" t="s">
        <v>3134</v>
      </c>
      <c r="H11" s="72">
        <v>31565</v>
      </c>
      <c r="I11" s="74">
        <v>85</v>
      </c>
      <c r="J11" s="24" t="s">
        <v>9324</v>
      </c>
    </row>
    <row r="12" spans="1:10" ht="19.95" customHeight="1" x14ac:dyDescent="0.3">
      <c r="A12" t="s">
        <v>8241</v>
      </c>
      <c r="B12" t="s">
        <v>8242</v>
      </c>
      <c r="C12" s="24" t="s">
        <v>1084</v>
      </c>
      <c r="D12" s="24" t="s">
        <v>1086</v>
      </c>
      <c r="E12" s="24" t="s">
        <v>2999</v>
      </c>
      <c r="F12" s="24" t="s">
        <v>5188</v>
      </c>
      <c r="G12" s="24" t="s">
        <v>3134</v>
      </c>
      <c r="H12" s="72">
        <v>34881</v>
      </c>
      <c r="I12" s="74">
        <v>0</v>
      </c>
      <c r="J12" s="24" t="s">
        <v>9324</v>
      </c>
    </row>
    <row r="13" spans="1:10" ht="19.95" customHeight="1" x14ac:dyDescent="0.3">
      <c r="A13" t="s">
        <v>8243</v>
      </c>
      <c r="B13" t="s">
        <v>8244</v>
      </c>
      <c r="C13" s="24" t="s">
        <v>1084</v>
      </c>
      <c r="D13" s="24" t="s">
        <v>1086</v>
      </c>
      <c r="E13" s="24" t="s">
        <v>2999</v>
      </c>
      <c r="F13" s="24" t="s">
        <v>5188</v>
      </c>
      <c r="G13" s="24" t="s">
        <v>3134</v>
      </c>
      <c r="H13" s="72">
        <v>34881</v>
      </c>
      <c r="I13" s="74">
        <v>71</v>
      </c>
      <c r="J13" s="24" t="s">
        <v>9324</v>
      </c>
    </row>
    <row r="14" spans="1:10" ht="19.95" customHeight="1" x14ac:dyDescent="0.3">
      <c r="A14" t="s">
        <v>8245</v>
      </c>
      <c r="B14" t="s">
        <v>8246</v>
      </c>
      <c r="C14" s="24" t="s">
        <v>1084</v>
      </c>
      <c r="D14" s="24" t="s">
        <v>3005</v>
      </c>
      <c r="E14" s="24" t="s">
        <v>2999</v>
      </c>
      <c r="F14" s="24" t="s">
        <v>5188</v>
      </c>
      <c r="G14" s="24" t="s">
        <v>3134</v>
      </c>
      <c r="H14" s="72">
        <v>34881</v>
      </c>
      <c r="I14" s="74">
        <v>55</v>
      </c>
      <c r="J14" s="24" t="s">
        <v>9324</v>
      </c>
    </row>
    <row r="15" spans="1:10" ht="19.95" customHeight="1" x14ac:dyDescent="0.3">
      <c r="A15" t="s">
        <v>8247</v>
      </c>
      <c r="B15" t="s">
        <v>8248</v>
      </c>
      <c r="C15" s="24" t="s">
        <v>1084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34881</v>
      </c>
      <c r="I15" s="74">
        <v>1</v>
      </c>
      <c r="J15" s="24" t="s">
        <v>9324</v>
      </c>
    </row>
    <row r="16" spans="1:10" ht="19.95" customHeight="1" x14ac:dyDescent="0.3">
      <c r="A16" t="s">
        <v>8249</v>
      </c>
      <c r="B16" t="s">
        <v>8250</v>
      </c>
      <c r="C16" s="24" t="s">
        <v>1084</v>
      </c>
      <c r="D16" s="24" t="s">
        <v>3005</v>
      </c>
      <c r="E16" s="24" t="s">
        <v>2999</v>
      </c>
      <c r="F16" s="24" t="s">
        <v>5197</v>
      </c>
      <c r="G16" s="24" t="s">
        <v>3134</v>
      </c>
      <c r="H16" s="72">
        <v>39234</v>
      </c>
      <c r="I16" s="74">
        <v>23</v>
      </c>
      <c r="J16" s="24" t="s">
        <v>9310</v>
      </c>
    </row>
    <row r="17" spans="1:10" ht="19.95" customHeight="1" x14ac:dyDescent="0.3">
      <c r="A17" t="s">
        <v>8251</v>
      </c>
      <c r="B17" t="s">
        <v>8252</v>
      </c>
      <c r="C17" s="24" t="s">
        <v>1084</v>
      </c>
      <c r="D17" s="24" t="s">
        <v>1086</v>
      </c>
      <c r="E17" s="24" t="s">
        <v>2999</v>
      </c>
      <c r="F17" s="24" t="s">
        <v>5188</v>
      </c>
      <c r="G17" s="24" t="s">
        <v>3134</v>
      </c>
      <c r="H17" s="72">
        <v>31804</v>
      </c>
      <c r="I17" s="74">
        <v>81</v>
      </c>
      <c r="J17" s="24" t="s">
        <v>9324</v>
      </c>
    </row>
    <row r="18" spans="1:10" ht="19.95" customHeight="1" x14ac:dyDescent="0.3">
      <c r="A18" t="s">
        <v>8253</v>
      </c>
      <c r="B18" t="s">
        <v>9257</v>
      </c>
      <c r="C18" s="24" t="s">
        <v>1084</v>
      </c>
      <c r="D18" s="24" t="s">
        <v>3005</v>
      </c>
      <c r="E18" s="24" t="s">
        <v>2999</v>
      </c>
      <c r="F18" s="24" t="s">
        <v>5188</v>
      </c>
      <c r="G18" s="24" t="s">
        <v>3134</v>
      </c>
      <c r="H18" s="72">
        <v>34881</v>
      </c>
      <c r="I18" s="74">
        <v>101</v>
      </c>
      <c r="J18" s="24" t="s">
        <v>9324</v>
      </c>
    </row>
    <row r="19" spans="1:10" ht="19.95" customHeight="1" x14ac:dyDescent="0.3">
      <c r="A19" t="s">
        <v>8254</v>
      </c>
      <c r="B19" t="s">
        <v>8255</v>
      </c>
      <c r="C19" s="24" t="s">
        <v>1084</v>
      </c>
      <c r="D19" s="24" t="s">
        <v>1086</v>
      </c>
      <c r="E19" s="24" t="s">
        <v>2999</v>
      </c>
      <c r="F19" s="24" t="s">
        <v>5195</v>
      </c>
      <c r="G19" s="24" t="s">
        <v>3134</v>
      </c>
      <c r="H19" s="72">
        <v>33482</v>
      </c>
      <c r="I19" s="74">
        <v>49</v>
      </c>
      <c r="J19" s="24" t="s">
        <v>9309</v>
      </c>
    </row>
    <row r="20" spans="1:10" ht="19.95" customHeight="1" x14ac:dyDescent="0.3">
      <c r="A20" t="s">
        <v>8256</v>
      </c>
      <c r="B20" t="s">
        <v>8257</v>
      </c>
      <c r="C20" s="24" t="s">
        <v>1084</v>
      </c>
      <c r="D20" s="24" t="s">
        <v>3005</v>
      </c>
      <c r="E20" s="24" t="s">
        <v>2999</v>
      </c>
      <c r="F20" s="24" t="s">
        <v>5197</v>
      </c>
      <c r="G20" s="24" t="s">
        <v>3134</v>
      </c>
      <c r="H20" s="72">
        <v>38860</v>
      </c>
      <c r="I20" s="74">
        <v>479</v>
      </c>
      <c r="J20" s="24" t="s">
        <v>9310</v>
      </c>
    </row>
    <row r="21" spans="1:10" ht="19.95" customHeight="1" x14ac:dyDescent="0.3">
      <c r="A21" t="s">
        <v>8258</v>
      </c>
      <c r="B21" t="s">
        <v>8259</v>
      </c>
      <c r="C21" s="24" t="s">
        <v>1084</v>
      </c>
      <c r="D21" s="24" t="s">
        <v>3005</v>
      </c>
      <c r="E21" s="24" t="s">
        <v>2999</v>
      </c>
      <c r="F21" s="24" t="s">
        <v>5197</v>
      </c>
      <c r="G21" s="24" t="s">
        <v>3134</v>
      </c>
      <c r="H21" s="72">
        <v>38804</v>
      </c>
      <c r="I21" s="74">
        <v>81</v>
      </c>
      <c r="J21" s="24" t="s">
        <v>9310</v>
      </c>
    </row>
    <row r="22" spans="1:10" ht="19.95" customHeight="1" x14ac:dyDescent="0.3">
      <c r="A22" t="s">
        <v>8260</v>
      </c>
      <c r="B22" t="s">
        <v>8261</v>
      </c>
      <c r="C22" s="24" t="s">
        <v>1084</v>
      </c>
      <c r="D22" s="24" t="s">
        <v>3005</v>
      </c>
      <c r="E22" s="24" t="s">
        <v>2999</v>
      </c>
      <c r="F22" s="24" t="s">
        <v>5197</v>
      </c>
      <c r="G22" s="24" t="s">
        <v>3134</v>
      </c>
      <c r="H22" s="72">
        <v>38804</v>
      </c>
      <c r="I22" s="74">
        <v>186</v>
      </c>
      <c r="J22" s="24" t="s">
        <v>9310</v>
      </c>
    </row>
    <row r="23" spans="1:10" ht="19.95" customHeight="1" x14ac:dyDescent="0.3">
      <c r="A23" t="s">
        <v>8262</v>
      </c>
      <c r="B23" t="s">
        <v>8263</v>
      </c>
      <c r="C23" s="24" t="s">
        <v>1085</v>
      </c>
      <c r="D23" s="24" t="s">
        <v>3005</v>
      </c>
      <c r="E23" s="24" t="s">
        <v>2999</v>
      </c>
      <c r="F23" s="24" t="s">
        <v>5197</v>
      </c>
      <c r="G23" s="24" t="s">
        <v>3134</v>
      </c>
      <c r="H23" s="72">
        <v>38804</v>
      </c>
      <c r="I23" s="74">
        <v>68</v>
      </c>
      <c r="J23" s="24" t="s">
        <v>9310</v>
      </c>
    </row>
    <row r="24" spans="1:10" ht="19.95" customHeight="1" x14ac:dyDescent="0.3">
      <c r="A24" t="s">
        <v>8264</v>
      </c>
      <c r="B24" t="s">
        <v>8265</v>
      </c>
      <c r="C24" s="24" t="s">
        <v>3189</v>
      </c>
      <c r="D24" s="24" t="s">
        <v>3005</v>
      </c>
      <c r="E24" s="24" t="s">
        <v>2999</v>
      </c>
      <c r="F24" s="24" t="s">
        <v>5197</v>
      </c>
      <c r="G24" s="24" t="s">
        <v>3134</v>
      </c>
      <c r="H24" s="72">
        <v>38797</v>
      </c>
      <c r="I24" s="74">
        <v>90</v>
      </c>
      <c r="J24" s="24" t="s">
        <v>9310</v>
      </c>
    </row>
    <row r="25" spans="1:10" ht="19.95" customHeight="1" x14ac:dyDescent="0.3">
      <c r="A25" t="s">
        <v>8266</v>
      </c>
      <c r="B25" t="s">
        <v>8267</v>
      </c>
      <c r="C25" s="24" t="s">
        <v>3189</v>
      </c>
      <c r="D25" s="24" t="s">
        <v>3005</v>
      </c>
      <c r="E25" s="24" t="s">
        <v>2999</v>
      </c>
      <c r="F25" s="24" t="s">
        <v>5197</v>
      </c>
      <c r="G25" s="24" t="s">
        <v>3134</v>
      </c>
      <c r="H25" s="72">
        <v>38797</v>
      </c>
      <c r="I25" s="74">
        <v>40</v>
      </c>
      <c r="J25" s="24" t="s">
        <v>9310</v>
      </c>
    </row>
    <row r="26" spans="1:10" ht="19.95" customHeight="1" x14ac:dyDescent="0.3">
      <c r="A26" t="s">
        <v>8268</v>
      </c>
      <c r="B26" t="s">
        <v>8269</v>
      </c>
      <c r="C26" s="24" t="s">
        <v>1085</v>
      </c>
      <c r="D26" s="24" t="s">
        <v>3005</v>
      </c>
      <c r="E26" s="24" t="s">
        <v>2999</v>
      </c>
      <c r="F26" s="24" t="s">
        <v>5197</v>
      </c>
      <c r="G26" s="24" t="s">
        <v>3134</v>
      </c>
      <c r="H26" s="72">
        <v>38797</v>
      </c>
      <c r="I26" s="74">
        <v>24</v>
      </c>
      <c r="J26" s="24" t="s">
        <v>9310</v>
      </c>
    </row>
  </sheetData>
  <pageMargins left="0.7" right="0.7" top="0.75" bottom="0.75" header="0.3" footer="0.3"/>
  <pageSetup orientation="landscape" r:id="rId1"/>
  <headerFooter>
    <oddHeader>&amp;C&amp;"Futura Md BT,Bold"&amp;12Family and Consumer Science - Subject Area 85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47.5546875" bestFit="1" customWidth="1"/>
    <col min="3" max="3" width="9.88671875" style="24" bestFit="1" customWidth="1"/>
    <col min="4" max="4" width="6.44140625" style="24" bestFit="1" customWidth="1"/>
    <col min="5" max="5" width="10.44140625" style="24" bestFit="1" customWidth="1"/>
    <col min="6" max="6" width="7.33203125" style="24" customWidth="1"/>
    <col min="7" max="7" width="6.44140625" style="24" customWidth="1"/>
    <col min="8" max="8" width="8.6640625" style="24" customWidth="1"/>
    <col min="9" max="9" width="10.21875" style="24" bestFit="1" customWidth="1"/>
    <col min="10" max="10" width="6.777343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8270</v>
      </c>
      <c r="B2" t="s">
        <v>8271</v>
      </c>
      <c r="C2" s="24" t="s">
        <v>1084</v>
      </c>
      <c r="D2" s="24" t="s">
        <v>1086</v>
      </c>
      <c r="E2" s="24" t="s">
        <v>3253</v>
      </c>
      <c r="F2" s="24" t="s">
        <v>3000</v>
      </c>
      <c r="G2" s="24" t="s">
        <v>3138</v>
      </c>
      <c r="H2" s="72">
        <v>35977</v>
      </c>
      <c r="I2" s="74">
        <v>1669</v>
      </c>
      <c r="J2" s="24" t="s">
        <v>9310</v>
      </c>
    </row>
    <row r="3" spans="1:10" ht="19.95" customHeight="1" x14ac:dyDescent="0.3">
      <c r="A3" t="s">
        <v>8272</v>
      </c>
      <c r="B3" t="s">
        <v>8273</v>
      </c>
      <c r="C3" s="24" t="s">
        <v>1084</v>
      </c>
      <c r="D3" s="24" t="s">
        <v>1086</v>
      </c>
      <c r="E3" s="24" t="s">
        <v>3253</v>
      </c>
      <c r="F3" s="24" t="s">
        <v>3000</v>
      </c>
      <c r="G3" s="24" t="s">
        <v>3138</v>
      </c>
      <c r="H3" s="72">
        <v>35309</v>
      </c>
      <c r="I3" s="74">
        <v>2656</v>
      </c>
      <c r="J3" s="24" t="s">
        <v>9311</v>
      </c>
    </row>
    <row r="4" spans="1:10" ht="19.95" customHeight="1" x14ac:dyDescent="0.3">
      <c r="A4" t="s">
        <v>8274</v>
      </c>
      <c r="B4" t="s">
        <v>8275</v>
      </c>
      <c r="C4" s="24" t="s">
        <v>1084</v>
      </c>
      <c r="D4" s="24" t="s">
        <v>1086</v>
      </c>
      <c r="E4" s="24" t="s">
        <v>3253</v>
      </c>
      <c r="F4" s="24" t="s">
        <v>3000</v>
      </c>
      <c r="G4" s="24" t="s">
        <v>3138</v>
      </c>
      <c r="H4" s="72">
        <v>35977</v>
      </c>
      <c r="I4" s="74">
        <v>2295</v>
      </c>
      <c r="J4" s="24" t="s">
        <v>9310</v>
      </c>
    </row>
    <row r="5" spans="1:10" ht="19.95" customHeight="1" x14ac:dyDescent="0.3">
      <c r="A5" t="s">
        <v>8276</v>
      </c>
      <c r="B5" t="s">
        <v>8277</v>
      </c>
      <c r="C5" s="24" t="s">
        <v>1084</v>
      </c>
      <c r="D5" s="24" t="s">
        <v>1086</v>
      </c>
      <c r="E5" s="24" t="s">
        <v>3253</v>
      </c>
      <c r="F5" s="24" t="s">
        <v>3000</v>
      </c>
      <c r="G5" s="24" t="s">
        <v>3138</v>
      </c>
      <c r="H5" s="72">
        <v>38596</v>
      </c>
      <c r="I5" s="74">
        <v>1259</v>
      </c>
      <c r="J5" s="24" t="s">
        <v>9310</v>
      </c>
    </row>
    <row r="6" spans="1:10" ht="19.95" customHeight="1" x14ac:dyDescent="0.3">
      <c r="A6" t="s">
        <v>8278</v>
      </c>
      <c r="B6" t="s">
        <v>8279</v>
      </c>
      <c r="C6" s="24" t="s">
        <v>1084</v>
      </c>
      <c r="D6" s="24" t="s">
        <v>3005</v>
      </c>
      <c r="E6" s="24" t="s">
        <v>2999</v>
      </c>
      <c r="F6" s="24" t="s">
        <v>5188</v>
      </c>
      <c r="G6" s="24" t="s">
        <v>3138</v>
      </c>
      <c r="H6" s="72">
        <v>39182</v>
      </c>
      <c r="I6" s="74">
        <v>237</v>
      </c>
      <c r="J6" s="24" t="s">
        <v>9310</v>
      </c>
    </row>
    <row r="7" spans="1:10" ht="19.95" customHeight="1" x14ac:dyDescent="0.3">
      <c r="A7" t="s">
        <v>8280</v>
      </c>
      <c r="B7" t="s">
        <v>8281</v>
      </c>
      <c r="C7" s="24" t="s">
        <v>1084</v>
      </c>
      <c r="D7" s="24" t="s">
        <v>1086</v>
      </c>
      <c r="E7" s="24" t="s">
        <v>3253</v>
      </c>
      <c r="F7" s="24" t="s">
        <v>3000</v>
      </c>
      <c r="G7" s="24" t="s">
        <v>3138</v>
      </c>
      <c r="H7" s="72">
        <v>34881</v>
      </c>
      <c r="I7" s="74">
        <v>412</v>
      </c>
      <c r="J7" s="24" t="s">
        <v>9310</v>
      </c>
    </row>
    <row r="8" spans="1:10" ht="19.95" customHeight="1" x14ac:dyDescent="0.3">
      <c r="A8" t="s">
        <v>8282</v>
      </c>
      <c r="B8" t="s">
        <v>8283</v>
      </c>
      <c r="C8" s="24" t="s">
        <v>1084</v>
      </c>
      <c r="D8" s="24" t="s">
        <v>1086</v>
      </c>
      <c r="E8" s="24" t="s">
        <v>3005</v>
      </c>
      <c r="F8" s="24" t="s">
        <v>5188</v>
      </c>
      <c r="G8" s="24" t="s">
        <v>3138</v>
      </c>
      <c r="H8" s="72">
        <v>39686</v>
      </c>
      <c r="I8" s="74">
        <v>127</v>
      </c>
      <c r="J8" s="24" t="s">
        <v>9310</v>
      </c>
    </row>
    <row r="9" spans="1:10" ht="19.95" customHeight="1" x14ac:dyDescent="0.3">
      <c r="A9" t="s">
        <v>8284</v>
      </c>
      <c r="B9" t="s">
        <v>8285</v>
      </c>
      <c r="C9" s="24" t="s">
        <v>1084</v>
      </c>
      <c r="D9" s="24" t="s">
        <v>1086</v>
      </c>
      <c r="E9" s="24" t="s">
        <v>2999</v>
      </c>
      <c r="F9" s="24" t="s">
        <v>3000</v>
      </c>
      <c r="G9" s="24" t="s">
        <v>3138</v>
      </c>
      <c r="H9" s="72">
        <v>38231</v>
      </c>
      <c r="I9" s="74">
        <v>58</v>
      </c>
      <c r="J9" s="24" t="s">
        <v>9310</v>
      </c>
    </row>
    <row r="10" spans="1:10" ht="19.95" customHeight="1" x14ac:dyDescent="0.3">
      <c r="A10" t="s">
        <v>8286</v>
      </c>
      <c r="B10" t="s">
        <v>8287</v>
      </c>
      <c r="C10" s="24" t="s">
        <v>1084</v>
      </c>
      <c r="D10" s="24" t="s">
        <v>1086</v>
      </c>
      <c r="E10" s="24" t="s">
        <v>3005</v>
      </c>
      <c r="F10" s="24" t="s">
        <v>3000</v>
      </c>
      <c r="G10" s="24" t="s">
        <v>3138</v>
      </c>
      <c r="H10" s="72">
        <v>38231</v>
      </c>
      <c r="I10" s="74">
        <v>496</v>
      </c>
      <c r="J10" s="24" t="s">
        <v>9310</v>
      </c>
    </row>
    <row r="11" spans="1:10" ht="19.95" customHeight="1" x14ac:dyDescent="0.3">
      <c r="A11" t="s">
        <v>8288</v>
      </c>
      <c r="B11" t="s">
        <v>8289</v>
      </c>
      <c r="C11" s="24" t="s">
        <v>1084</v>
      </c>
      <c r="D11" s="24" t="s">
        <v>1086</v>
      </c>
      <c r="E11" s="24" t="s">
        <v>2999</v>
      </c>
      <c r="F11" s="24" t="s">
        <v>5188</v>
      </c>
      <c r="G11" s="24" t="s">
        <v>3134</v>
      </c>
      <c r="H11" s="72">
        <v>33117</v>
      </c>
      <c r="I11" s="74">
        <v>0</v>
      </c>
      <c r="J11" s="24" t="s">
        <v>9314</v>
      </c>
    </row>
    <row r="12" spans="1:10" ht="19.95" customHeight="1" x14ac:dyDescent="0.3">
      <c r="A12" t="s">
        <v>8290</v>
      </c>
      <c r="B12" t="s">
        <v>8291</v>
      </c>
      <c r="C12" s="24" t="s">
        <v>1084</v>
      </c>
      <c r="D12" s="24" t="s">
        <v>3005</v>
      </c>
      <c r="E12" s="24" t="s">
        <v>2999</v>
      </c>
      <c r="F12" s="24" t="s">
        <v>5188</v>
      </c>
      <c r="G12" s="24" t="s">
        <v>3134</v>
      </c>
      <c r="H12" s="72">
        <v>39597</v>
      </c>
      <c r="I12" s="74">
        <v>0</v>
      </c>
      <c r="J12" s="24" t="s">
        <v>9310</v>
      </c>
    </row>
    <row r="13" spans="1:10" ht="19.95" customHeight="1" x14ac:dyDescent="0.3">
      <c r="A13" t="s">
        <v>8292</v>
      </c>
      <c r="B13" t="s">
        <v>8293</v>
      </c>
      <c r="C13" s="24" t="s">
        <v>1084</v>
      </c>
      <c r="D13" s="24" t="s">
        <v>3005</v>
      </c>
      <c r="E13" s="24" t="s">
        <v>2999</v>
      </c>
      <c r="F13" s="24" t="s">
        <v>5188</v>
      </c>
      <c r="G13" s="24" t="s">
        <v>3134</v>
      </c>
      <c r="H13" s="72">
        <v>39497</v>
      </c>
      <c r="I13" s="74">
        <v>0</v>
      </c>
      <c r="J13" s="24" t="s">
        <v>9310</v>
      </c>
    </row>
    <row r="14" spans="1:10" ht="19.95" customHeight="1" x14ac:dyDescent="0.3">
      <c r="A14" t="s">
        <v>8294</v>
      </c>
      <c r="B14" t="s">
        <v>8295</v>
      </c>
      <c r="C14" s="24" t="s">
        <v>1084</v>
      </c>
      <c r="D14" s="24" t="s">
        <v>3005</v>
      </c>
      <c r="E14" s="24" t="s">
        <v>2999</v>
      </c>
      <c r="F14" s="24" t="s">
        <v>5197</v>
      </c>
      <c r="G14" s="24" t="s">
        <v>3134</v>
      </c>
      <c r="H14" s="72">
        <v>34881</v>
      </c>
      <c r="I14" s="74">
        <v>50</v>
      </c>
      <c r="J14" s="24" t="s">
        <v>9316</v>
      </c>
    </row>
    <row r="15" spans="1:10" ht="19.95" customHeight="1" x14ac:dyDescent="0.3">
      <c r="A15" t="s">
        <v>8296</v>
      </c>
      <c r="B15" t="s">
        <v>8297</v>
      </c>
      <c r="C15" s="24" t="s">
        <v>1085</v>
      </c>
      <c r="D15" s="24" t="s">
        <v>3005</v>
      </c>
      <c r="E15" s="24" t="s">
        <v>2999</v>
      </c>
      <c r="F15" s="24" t="s">
        <v>5197</v>
      </c>
      <c r="G15" s="24" t="s">
        <v>3134</v>
      </c>
      <c r="H15" s="72">
        <v>39234</v>
      </c>
      <c r="I15" s="74">
        <v>157</v>
      </c>
      <c r="J15" s="24" t="s">
        <v>9310</v>
      </c>
    </row>
    <row r="16" spans="1:10" ht="19.95" customHeight="1" x14ac:dyDescent="0.3">
      <c r="A16" t="s">
        <v>8298</v>
      </c>
      <c r="B16" t="s">
        <v>8299</v>
      </c>
      <c r="C16" s="24" t="s">
        <v>1085</v>
      </c>
      <c r="D16" s="24" t="s">
        <v>3005</v>
      </c>
      <c r="E16" s="24" t="s">
        <v>2999</v>
      </c>
      <c r="F16" s="24" t="s">
        <v>5197</v>
      </c>
      <c r="G16" s="24" t="s">
        <v>3134</v>
      </c>
      <c r="H16" s="72">
        <v>39234</v>
      </c>
      <c r="I16" s="74">
        <v>78</v>
      </c>
      <c r="J16" s="24" t="s">
        <v>9310</v>
      </c>
    </row>
    <row r="17" spans="1:10" ht="19.95" customHeight="1" x14ac:dyDescent="0.3">
      <c r="A17" t="s">
        <v>8300</v>
      </c>
      <c r="B17" t="s">
        <v>8301</v>
      </c>
      <c r="C17" s="24" t="s">
        <v>1084</v>
      </c>
      <c r="D17" s="24" t="s">
        <v>3005</v>
      </c>
      <c r="E17" s="24" t="s">
        <v>2999</v>
      </c>
      <c r="F17" s="24" t="s">
        <v>5197</v>
      </c>
      <c r="G17" s="24" t="s">
        <v>3134</v>
      </c>
      <c r="H17" s="72">
        <v>34881</v>
      </c>
      <c r="I17" s="74">
        <v>352</v>
      </c>
      <c r="J17" s="24" t="s">
        <v>9316</v>
      </c>
    </row>
    <row r="18" spans="1:10" ht="19.95" customHeight="1" x14ac:dyDescent="0.3">
      <c r="A18" t="s">
        <v>8302</v>
      </c>
      <c r="B18" t="s">
        <v>8303</v>
      </c>
      <c r="C18" s="24" t="s">
        <v>1085</v>
      </c>
      <c r="D18" s="24" t="s">
        <v>3005</v>
      </c>
      <c r="E18" s="24" t="s">
        <v>2999</v>
      </c>
      <c r="F18" s="24" t="s">
        <v>5197</v>
      </c>
      <c r="G18" s="24" t="s">
        <v>3134</v>
      </c>
      <c r="H18" s="72">
        <v>39234</v>
      </c>
      <c r="I18" s="74">
        <v>239</v>
      </c>
      <c r="J18" s="24" t="s">
        <v>9309</v>
      </c>
    </row>
    <row r="19" spans="1:10" ht="19.95" customHeight="1" x14ac:dyDescent="0.3">
      <c r="A19" t="s">
        <v>8304</v>
      </c>
      <c r="B19" t="s">
        <v>8305</v>
      </c>
      <c r="C19" s="24" t="s">
        <v>1085</v>
      </c>
      <c r="D19" s="24" t="s">
        <v>3005</v>
      </c>
      <c r="E19" s="24" t="s">
        <v>2999</v>
      </c>
      <c r="F19" s="24" t="s">
        <v>5197</v>
      </c>
      <c r="G19" s="24" t="s">
        <v>3134</v>
      </c>
      <c r="H19" s="72">
        <v>39234</v>
      </c>
      <c r="I19" s="74">
        <v>0</v>
      </c>
      <c r="J19" s="24" t="s">
        <v>9310</v>
      </c>
    </row>
    <row r="20" spans="1:10" ht="19.95" customHeight="1" x14ac:dyDescent="0.3">
      <c r="A20" t="s">
        <v>8306</v>
      </c>
      <c r="B20" t="s">
        <v>8307</v>
      </c>
      <c r="C20" s="24" t="s">
        <v>1084</v>
      </c>
      <c r="D20" s="24" t="s">
        <v>3005</v>
      </c>
      <c r="E20" s="24" t="s">
        <v>2999</v>
      </c>
      <c r="F20" s="24" t="s">
        <v>5197</v>
      </c>
      <c r="G20" s="24" t="s">
        <v>3134</v>
      </c>
      <c r="H20" s="72">
        <v>34881</v>
      </c>
      <c r="I20" s="74">
        <v>95</v>
      </c>
      <c r="J20" s="24" t="s">
        <v>9316</v>
      </c>
    </row>
    <row r="21" spans="1:10" ht="19.95" customHeight="1" x14ac:dyDescent="0.3">
      <c r="A21" t="s">
        <v>8308</v>
      </c>
      <c r="B21" t="s">
        <v>8309</v>
      </c>
      <c r="C21" s="24" t="s">
        <v>1084</v>
      </c>
      <c r="D21" s="24" t="s">
        <v>3005</v>
      </c>
      <c r="E21" s="24" t="s">
        <v>2999</v>
      </c>
      <c r="F21" s="24" t="s">
        <v>5197</v>
      </c>
      <c r="G21" s="24" t="s">
        <v>3134</v>
      </c>
      <c r="H21" s="72">
        <v>39234</v>
      </c>
      <c r="I21" s="74">
        <v>57</v>
      </c>
      <c r="J21" s="24" t="s">
        <v>9310</v>
      </c>
    </row>
    <row r="22" spans="1:10" ht="19.95" customHeight="1" x14ac:dyDescent="0.3">
      <c r="A22" t="s">
        <v>8310</v>
      </c>
      <c r="B22" t="s">
        <v>8311</v>
      </c>
      <c r="C22" s="24" t="s">
        <v>1084</v>
      </c>
      <c r="D22" s="24" t="s">
        <v>3005</v>
      </c>
      <c r="E22" s="24" t="s">
        <v>2999</v>
      </c>
      <c r="F22" s="24" t="s">
        <v>5197</v>
      </c>
      <c r="G22" s="24" t="s">
        <v>3134</v>
      </c>
      <c r="H22" s="72">
        <v>34151</v>
      </c>
      <c r="I22" s="74">
        <v>27</v>
      </c>
      <c r="J22" s="24" t="s">
        <v>9316</v>
      </c>
    </row>
    <row r="23" spans="1:10" ht="19.95" customHeight="1" x14ac:dyDescent="0.3">
      <c r="A23" t="s">
        <v>8312</v>
      </c>
      <c r="B23" t="s">
        <v>8313</v>
      </c>
      <c r="C23" s="24" t="s">
        <v>1085</v>
      </c>
      <c r="D23" s="24" t="s">
        <v>3005</v>
      </c>
      <c r="E23" s="24" t="s">
        <v>2999</v>
      </c>
      <c r="F23" s="24" t="s">
        <v>5197</v>
      </c>
      <c r="G23" s="24" t="s">
        <v>3134</v>
      </c>
      <c r="H23" s="72">
        <v>39234</v>
      </c>
      <c r="I23" s="74">
        <v>2</v>
      </c>
      <c r="J23" s="24" t="s">
        <v>9310</v>
      </c>
    </row>
    <row r="24" spans="1:10" ht="19.95" customHeight="1" x14ac:dyDescent="0.3">
      <c r="A24" t="s">
        <v>8314</v>
      </c>
      <c r="B24" t="s">
        <v>8315</v>
      </c>
      <c r="C24" s="24" t="s">
        <v>1085</v>
      </c>
      <c r="D24" s="24" t="s">
        <v>3005</v>
      </c>
      <c r="E24" s="24" t="s">
        <v>2999</v>
      </c>
      <c r="F24" s="24" t="s">
        <v>5197</v>
      </c>
      <c r="G24" s="24" t="s">
        <v>3134</v>
      </c>
      <c r="H24" s="72">
        <v>39126</v>
      </c>
      <c r="I24" s="74">
        <v>0</v>
      </c>
      <c r="J24" s="24" t="s">
        <v>9310</v>
      </c>
    </row>
    <row r="25" spans="1:10" ht="19.95" customHeight="1" x14ac:dyDescent="0.3">
      <c r="A25" t="s">
        <v>8316</v>
      </c>
      <c r="B25" t="s">
        <v>8317</v>
      </c>
      <c r="C25" s="24" t="s">
        <v>1084</v>
      </c>
      <c r="D25" s="24" t="s">
        <v>3005</v>
      </c>
      <c r="E25" s="24" t="s">
        <v>2999</v>
      </c>
      <c r="F25" s="24" t="s">
        <v>5197</v>
      </c>
      <c r="G25" s="24" t="s">
        <v>3134</v>
      </c>
      <c r="H25" s="72">
        <v>34151</v>
      </c>
      <c r="I25" s="74">
        <v>61</v>
      </c>
      <c r="J25" s="24" t="s">
        <v>9316</v>
      </c>
    </row>
    <row r="26" spans="1:10" ht="19.95" customHeight="1" x14ac:dyDescent="0.3">
      <c r="A26" t="s">
        <v>8318</v>
      </c>
      <c r="B26" t="s">
        <v>8319</v>
      </c>
      <c r="C26" s="24" t="s">
        <v>1085</v>
      </c>
      <c r="D26" s="24" t="s">
        <v>3005</v>
      </c>
      <c r="E26" s="24" t="s">
        <v>2999</v>
      </c>
      <c r="F26" s="24" t="s">
        <v>5197</v>
      </c>
      <c r="G26" s="24" t="s">
        <v>3134</v>
      </c>
      <c r="H26" s="72">
        <v>39234</v>
      </c>
      <c r="I26" s="74">
        <v>53</v>
      </c>
      <c r="J26" s="24" t="s">
        <v>9309</v>
      </c>
    </row>
    <row r="27" spans="1:10" ht="19.95" customHeight="1" x14ac:dyDescent="0.3">
      <c r="A27" t="s">
        <v>8320</v>
      </c>
      <c r="B27" t="s">
        <v>8321</v>
      </c>
      <c r="C27" s="24" t="s">
        <v>1084</v>
      </c>
      <c r="D27" s="24" t="s">
        <v>3005</v>
      </c>
      <c r="E27" s="24" t="s">
        <v>2999</v>
      </c>
      <c r="F27" s="24" t="s">
        <v>5197</v>
      </c>
      <c r="G27" s="24" t="s">
        <v>3134</v>
      </c>
      <c r="H27" s="72">
        <v>34151</v>
      </c>
      <c r="I27" s="74">
        <v>81</v>
      </c>
      <c r="J27" s="24" t="s">
        <v>9316</v>
      </c>
    </row>
    <row r="28" spans="1:10" ht="19.95" customHeight="1" x14ac:dyDescent="0.3">
      <c r="A28" t="s">
        <v>8322</v>
      </c>
      <c r="B28" t="s">
        <v>8323</v>
      </c>
      <c r="C28" s="24" t="s">
        <v>3189</v>
      </c>
      <c r="D28" s="24" t="s">
        <v>3005</v>
      </c>
      <c r="E28" s="24" t="s">
        <v>2999</v>
      </c>
      <c r="F28" s="24" t="s">
        <v>5197</v>
      </c>
      <c r="G28" s="24" t="s">
        <v>3134</v>
      </c>
      <c r="H28" s="72">
        <v>38231</v>
      </c>
      <c r="I28" s="74">
        <v>218</v>
      </c>
      <c r="J28" s="24" t="s">
        <v>9310</v>
      </c>
    </row>
    <row r="29" spans="1:10" ht="19.95" customHeight="1" x14ac:dyDescent="0.3">
      <c r="A29" t="s">
        <v>8324</v>
      </c>
      <c r="B29" t="s">
        <v>8325</v>
      </c>
      <c r="C29" s="24" t="s">
        <v>1084</v>
      </c>
      <c r="D29" s="24" t="s">
        <v>3005</v>
      </c>
      <c r="E29" s="24" t="s">
        <v>2999</v>
      </c>
      <c r="F29" s="24" t="s">
        <v>5197</v>
      </c>
      <c r="G29" s="24" t="s">
        <v>3134</v>
      </c>
      <c r="H29" s="72">
        <v>34881</v>
      </c>
      <c r="I29" s="74">
        <v>95</v>
      </c>
      <c r="J29" s="24" t="s">
        <v>9316</v>
      </c>
    </row>
    <row r="30" spans="1:10" ht="19.95" customHeight="1" x14ac:dyDescent="0.3">
      <c r="A30" t="s">
        <v>8326</v>
      </c>
      <c r="B30" t="s">
        <v>8327</v>
      </c>
      <c r="C30" s="24" t="s">
        <v>1084</v>
      </c>
      <c r="D30" s="24" t="s">
        <v>3005</v>
      </c>
      <c r="E30" s="24" t="s">
        <v>2999</v>
      </c>
      <c r="F30" s="24" t="s">
        <v>5197</v>
      </c>
      <c r="G30" s="24" t="s">
        <v>3134</v>
      </c>
      <c r="H30" s="72">
        <v>34881</v>
      </c>
      <c r="I30" s="74">
        <v>133</v>
      </c>
      <c r="J30" s="24" t="s">
        <v>9316</v>
      </c>
    </row>
    <row r="31" spans="1:10" ht="19.95" customHeight="1" x14ac:dyDescent="0.3">
      <c r="A31" t="s">
        <v>8328</v>
      </c>
      <c r="B31" t="s">
        <v>8329</v>
      </c>
      <c r="C31" s="24" t="s">
        <v>1085</v>
      </c>
      <c r="D31" s="24" t="s">
        <v>3005</v>
      </c>
      <c r="E31" s="24" t="s">
        <v>2999</v>
      </c>
      <c r="F31" s="24" t="s">
        <v>5197</v>
      </c>
      <c r="G31" s="24" t="s">
        <v>3134</v>
      </c>
      <c r="H31" s="72">
        <v>34881</v>
      </c>
      <c r="I31" s="74">
        <v>85</v>
      </c>
      <c r="J31" s="24" t="s">
        <v>9316</v>
      </c>
    </row>
    <row r="32" spans="1:10" ht="19.95" customHeight="1" x14ac:dyDescent="0.3">
      <c r="A32" t="s">
        <v>8330</v>
      </c>
      <c r="B32" t="s">
        <v>8331</v>
      </c>
      <c r="C32" s="24" t="s">
        <v>1085</v>
      </c>
      <c r="D32" s="24" t="s">
        <v>3005</v>
      </c>
      <c r="E32" s="24" t="s">
        <v>2999</v>
      </c>
      <c r="F32" s="24" t="s">
        <v>5197</v>
      </c>
      <c r="G32" s="24" t="s">
        <v>3134</v>
      </c>
      <c r="H32" s="72">
        <v>31440</v>
      </c>
      <c r="I32" s="74">
        <v>1114</v>
      </c>
      <c r="J32" s="24" t="s">
        <v>9316</v>
      </c>
    </row>
    <row r="33" spans="1:10" ht="19.95" customHeight="1" x14ac:dyDescent="0.3">
      <c r="A33" t="s">
        <v>8332</v>
      </c>
      <c r="B33" t="s">
        <v>8333</v>
      </c>
      <c r="C33" s="24" t="s">
        <v>1085</v>
      </c>
      <c r="D33" s="24" t="s">
        <v>3005</v>
      </c>
      <c r="E33" s="24" t="s">
        <v>2999</v>
      </c>
      <c r="F33" s="24" t="s">
        <v>5197</v>
      </c>
      <c r="G33" s="24" t="s">
        <v>3134</v>
      </c>
      <c r="H33" s="72">
        <v>31440</v>
      </c>
      <c r="I33" s="74">
        <v>346</v>
      </c>
      <c r="J33" s="24" t="s">
        <v>9316</v>
      </c>
    </row>
    <row r="34" spans="1:10" ht="19.95" customHeight="1" x14ac:dyDescent="0.3">
      <c r="A34" t="s">
        <v>8334</v>
      </c>
      <c r="B34" t="s">
        <v>8335</v>
      </c>
      <c r="C34" s="24" t="s">
        <v>1085</v>
      </c>
      <c r="D34" s="24" t="s">
        <v>3005</v>
      </c>
      <c r="E34" s="24" t="s">
        <v>2999</v>
      </c>
      <c r="F34" s="24" t="s">
        <v>5197</v>
      </c>
      <c r="G34" s="24" t="s">
        <v>3134</v>
      </c>
      <c r="H34" s="72">
        <v>31440</v>
      </c>
      <c r="I34" s="74">
        <v>130</v>
      </c>
      <c r="J34" s="24" t="s">
        <v>9316</v>
      </c>
    </row>
    <row r="35" spans="1:10" ht="19.95" customHeight="1" x14ac:dyDescent="0.3">
      <c r="A35" t="s">
        <v>8336</v>
      </c>
      <c r="B35" t="s">
        <v>8337</v>
      </c>
      <c r="C35" s="24" t="s">
        <v>1084</v>
      </c>
      <c r="D35" s="24" t="s">
        <v>3005</v>
      </c>
      <c r="E35" s="24" t="s">
        <v>2999</v>
      </c>
      <c r="F35" s="24" t="s">
        <v>5197</v>
      </c>
      <c r="G35" s="24" t="s">
        <v>3134</v>
      </c>
      <c r="H35" s="72">
        <v>34881</v>
      </c>
      <c r="I35" s="74">
        <v>170</v>
      </c>
      <c r="J35" s="24" t="s">
        <v>9316</v>
      </c>
    </row>
    <row r="36" spans="1:10" ht="19.95" customHeight="1" x14ac:dyDescent="0.3">
      <c r="A36" t="s">
        <v>8338</v>
      </c>
      <c r="B36" t="s">
        <v>8339</v>
      </c>
      <c r="C36" s="24" t="s">
        <v>1084</v>
      </c>
      <c r="D36" s="24" t="s">
        <v>3005</v>
      </c>
      <c r="E36" s="24" t="s">
        <v>2999</v>
      </c>
      <c r="F36" s="24" t="s">
        <v>5197</v>
      </c>
      <c r="G36" s="24" t="s">
        <v>3134</v>
      </c>
      <c r="H36" s="72">
        <v>34881</v>
      </c>
      <c r="I36" s="74">
        <v>20</v>
      </c>
      <c r="J36" s="24" t="s">
        <v>9316</v>
      </c>
    </row>
    <row r="37" spans="1:10" ht="19.95" customHeight="1" x14ac:dyDescent="0.3">
      <c r="A37" t="s">
        <v>8340</v>
      </c>
      <c r="B37" t="s">
        <v>8341</v>
      </c>
      <c r="C37" s="24" t="s">
        <v>1085</v>
      </c>
      <c r="D37" s="24" t="s">
        <v>3005</v>
      </c>
      <c r="E37" s="24" t="s">
        <v>2999</v>
      </c>
      <c r="F37" s="24" t="s">
        <v>5197</v>
      </c>
      <c r="G37" s="24" t="s">
        <v>3134</v>
      </c>
      <c r="H37" s="72">
        <v>34881</v>
      </c>
      <c r="I37" s="74">
        <v>3</v>
      </c>
      <c r="J37" s="24" t="s">
        <v>9316</v>
      </c>
    </row>
    <row r="38" spans="1:10" ht="19.95" customHeight="1" x14ac:dyDescent="0.3">
      <c r="A38" t="s">
        <v>8342</v>
      </c>
      <c r="B38" t="s">
        <v>8343</v>
      </c>
      <c r="C38" s="24" t="s">
        <v>1084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31440</v>
      </c>
      <c r="I38" s="74">
        <v>21</v>
      </c>
      <c r="J38" s="24" t="s">
        <v>9316</v>
      </c>
    </row>
    <row r="39" spans="1:10" ht="19.95" customHeight="1" x14ac:dyDescent="0.3">
      <c r="A39" t="s">
        <v>8344</v>
      </c>
      <c r="B39" t="s">
        <v>8345</v>
      </c>
      <c r="C39" s="24" t="s">
        <v>1084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31440</v>
      </c>
      <c r="I39" s="74">
        <v>0</v>
      </c>
      <c r="J39" s="24" t="s">
        <v>9316</v>
      </c>
    </row>
    <row r="40" spans="1:10" ht="19.95" customHeight="1" x14ac:dyDescent="0.3">
      <c r="A40" t="s">
        <v>8346</v>
      </c>
      <c r="B40" t="s">
        <v>8347</v>
      </c>
      <c r="C40" s="24" t="s">
        <v>1085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31440</v>
      </c>
      <c r="I40" s="74">
        <v>0</v>
      </c>
      <c r="J40" s="24" t="s">
        <v>9316</v>
      </c>
    </row>
    <row r="41" spans="1:10" ht="19.95" customHeight="1" x14ac:dyDescent="0.3">
      <c r="A41" t="s">
        <v>8348</v>
      </c>
      <c r="B41" t="s">
        <v>8349</v>
      </c>
      <c r="C41" s="24" t="s">
        <v>1084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38231</v>
      </c>
      <c r="I41" s="74">
        <v>0</v>
      </c>
      <c r="J41" s="24" t="s">
        <v>9310</v>
      </c>
    </row>
    <row r="42" spans="1:10" ht="19.95" customHeight="1" x14ac:dyDescent="0.3">
      <c r="A42" t="s">
        <v>8350</v>
      </c>
      <c r="B42" t="s">
        <v>8351</v>
      </c>
      <c r="C42" s="24" t="s">
        <v>1084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38231</v>
      </c>
      <c r="I42" s="74">
        <v>0</v>
      </c>
      <c r="J42" s="24" t="s">
        <v>9310</v>
      </c>
    </row>
    <row r="43" spans="1:10" ht="19.95" customHeight="1" x14ac:dyDescent="0.3">
      <c r="A43" t="s">
        <v>8352</v>
      </c>
      <c r="B43" t="s">
        <v>8353</v>
      </c>
      <c r="C43" s="24" t="s">
        <v>1085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38231</v>
      </c>
      <c r="I43" s="74">
        <v>0</v>
      </c>
      <c r="J43" s="24" t="s">
        <v>9310</v>
      </c>
    </row>
    <row r="44" spans="1:10" ht="19.95" customHeight="1" x14ac:dyDescent="0.3">
      <c r="A44" t="s">
        <v>8354</v>
      </c>
      <c r="B44" t="s">
        <v>8355</v>
      </c>
      <c r="C44" s="24" t="s">
        <v>1084</v>
      </c>
      <c r="D44" s="24" t="s">
        <v>3005</v>
      </c>
      <c r="E44" s="24" t="s">
        <v>2999</v>
      </c>
      <c r="F44" s="24" t="s">
        <v>5197</v>
      </c>
      <c r="G44" s="24" t="s">
        <v>3134</v>
      </c>
      <c r="H44" s="72">
        <v>34151</v>
      </c>
      <c r="I44" s="74">
        <v>3</v>
      </c>
      <c r="J44" s="24" t="s">
        <v>9316</v>
      </c>
    </row>
    <row r="45" spans="1:10" ht="19.95" customHeight="1" x14ac:dyDescent="0.3">
      <c r="A45" t="s">
        <v>8356</v>
      </c>
      <c r="B45" t="s">
        <v>8357</v>
      </c>
      <c r="C45" s="24" t="s">
        <v>1085</v>
      </c>
      <c r="D45" s="24" t="s">
        <v>3005</v>
      </c>
      <c r="E45" s="24" t="s">
        <v>2999</v>
      </c>
      <c r="F45" s="24" t="s">
        <v>5197</v>
      </c>
      <c r="G45" s="24" t="s">
        <v>3134</v>
      </c>
      <c r="H45" s="72">
        <v>34151</v>
      </c>
      <c r="I45" s="74">
        <v>12</v>
      </c>
      <c r="J45" s="24" t="s">
        <v>9316</v>
      </c>
    </row>
    <row r="46" spans="1:10" ht="19.95" customHeight="1" x14ac:dyDescent="0.3">
      <c r="A46" t="s">
        <v>8358</v>
      </c>
      <c r="B46" t="s">
        <v>8359</v>
      </c>
      <c r="C46" s="24" t="s">
        <v>1085</v>
      </c>
      <c r="D46" s="24" t="s">
        <v>3005</v>
      </c>
      <c r="E46" s="24" t="s">
        <v>2999</v>
      </c>
      <c r="F46" s="24" t="s">
        <v>5197</v>
      </c>
      <c r="G46" s="24" t="s">
        <v>3134</v>
      </c>
      <c r="H46" s="72">
        <v>34151</v>
      </c>
      <c r="I46" s="74">
        <v>273</v>
      </c>
      <c r="J46" s="24" t="s">
        <v>9316</v>
      </c>
    </row>
    <row r="47" spans="1:10" ht="19.95" customHeight="1" x14ac:dyDescent="0.3">
      <c r="A47" t="s">
        <v>8360</v>
      </c>
      <c r="B47" t="s">
        <v>8361</v>
      </c>
      <c r="C47" s="24" t="s">
        <v>1085</v>
      </c>
      <c r="D47" s="24" t="s">
        <v>3005</v>
      </c>
      <c r="E47" s="24" t="s">
        <v>2999</v>
      </c>
      <c r="F47" s="24" t="s">
        <v>5197</v>
      </c>
      <c r="G47" s="24" t="s">
        <v>3134</v>
      </c>
      <c r="H47" s="72">
        <v>34881</v>
      </c>
      <c r="I47" s="74">
        <v>95</v>
      </c>
      <c r="J47" s="24" t="s">
        <v>9316</v>
      </c>
    </row>
    <row r="48" spans="1:10" ht="19.95" customHeight="1" x14ac:dyDescent="0.3">
      <c r="A48" t="s">
        <v>8362</v>
      </c>
      <c r="B48" t="s">
        <v>8363</v>
      </c>
      <c r="C48" s="24" t="s">
        <v>1084</v>
      </c>
      <c r="D48" s="24" t="s">
        <v>3005</v>
      </c>
      <c r="E48" s="24" t="s">
        <v>3253</v>
      </c>
      <c r="F48" s="24" t="s">
        <v>5188</v>
      </c>
      <c r="G48" s="24" t="s">
        <v>3134</v>
      </c>
      <c r="H48" s="72">
        <v>36342</v>
      </c>
      <c r="I48" s="74">
        <v>0</v>
      </c>
      <c r="J48" s="24" t="s">
        <v>9310</v>
      </c>
    </row>
    <row r="49" spans="1:10" ht="19.95" customHeight="1" x14ac:dyDescent="0.3">
      <c r="A49" t="s">
        <v>8364</v>
      </c>
      <c r="B49" t="s">
        <v>8365</v>
      </c>
      <c r="C49" s="24" t="s">
        <v>1085</v>
      </c>
      <c r="D49" s="24" t="s">
        <v>3005</v>
      </c>
      <c r="E49" s="24" t="s">
        <v>3253</v>
      </c>
      <c r="F49" s="24" t="s">
        <v>5197</v>
      </c>
      <c r="G49" s="24" t="s">
        <v>3134</v>
      </c>
      <c r="H49" s="72">
        <v>36342</v>
      </c>
      <c r="I49" s="74">
        <v>482</v>
      </c>
      <c r="J49" s="24" t="s">
        <v>9310</v>
      </c>
    </row>
  </sheetData>
  <pageMargins left="0.7" right="0.7" top="0.75" bottom="0.75" header="0.3" footer="0.3"/>
  <pageSetup orientation="landscape" r:id="rId1"/>
  <headerFooter>
    <oddHeader>&amp;C&amp;"Futura Md BT,Bold"&amp;12Technology Education - Subject Area 86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1"/>
  <sheetViews>
    <sheetView zoomScaleNormal="100" workbookViewId="0">
      <pane ySplit="1" topLeftCell="A2" activePane="bottomLeft" state="frozen"/>
      <selection activeCell="J2" sqref="J2"/>
      <selection pane="bottomLeft" activeCell="G2" sqref="G2"/>
    </sheetView>
  </sheetViews>
  <sheetFormatPr defaultRowHeight="14.4" x14ac:dyDescent="0.3"/>
  <cols>
    <col min="1" max="1" width="14.21875" bestFit="1" customWidth="1"/>
    <col min="2" max="2" width="52.109375" bestFit="1" customWidth="1"/>
    <col min="3" max="3" width="9.88671875" style="24" bestFit="1" customWidth="1"/>
    <col min="4" max="4" width="6.44140625" style="24" bestFit="1" customWidth="1"/>
    <col min="5" max="5" width="6.88671875" style="24" bestFit="1" customWidth="1"/>
    <col min="6" max="6" width="6.109375" style="24" customWidth="1"/>
    <col min="7" max="7" width="7.109375" style="24" customWidth="1"/>
    <col min="8" max="8" width="9.5546875" style="24" customWidth="1"/>
    <col min="9" max="9" width="11.33203125" style="24" customWidth="1"/>
    <col min="10" max="10" width="6.8867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8366</v>
      </c>
      <c r="B2" t="s">
        <v>8367</v>
      </c>
      <c r="C2" s="24" t="s">
        <v>1085</v>
      </c>
      <c r="D2" s="24" t="s">
        <v>3005</v>
      </c>
      <c r="E2" s="24" t="s">
        <v>2999</v>
      </c>
      <c r="F2" s="24" t="s">
        <v>8368</v>
      </c>
      <c r="G2" s="24" t="s">
        <v>3134</v>
      </c>
      <c r="H2" s="72">
        <v>39234</v>
      </c>
      <c r="I2" s="74">
        <v>95</v>
      </c>
      <c r="J2" s="24" t="s">
        <v>9309</v>
      </c>
    </row>
    <row r="3" spans="1:10" ht="19.95" customHeight="1" x14ac:dyDescent="0.3">
      <c r="A3" t="s">
        <v>8369</v>
      </c>
      <c r="B3" t="s">
        <v>8370</v>
      </c>
      <c r="C3" s="24" t="s">
        <v>1085</v>
      </c>
      <c r="D3" s="24" t="s">
        <v>3005</v>
      </c>
      <c r="E3" s="24" t="s">
        <v>2999</v>
      </c>
      <c r="F3" s="24" t="s">
        <v>8368</v>
      </c>
      <c r="G3" s="24" t="s">
        <v>3134</v>
      </c>
      <c r="H3" s="72">
        <v>39234</v>
      </c>
      <c r="I3" s="74">
        <v>47</v>
      </c>
      <c r="J3" s="24" t="s">
        <v>9309</v>
      </c>
    </row>
    <row r="4" spans="1:10" ht="19.95" customHeight="1" x14ac:dyDescent="0.3">
      <c r="A4" t="s">
        <v>8371</v>
      </c>
      <c r="B4" t="s">
        <v>8372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3134</v>
      </c>
      <c r="H4" s="72">
        <v>33117</v>
      </c>
      <c r="I4" s="74">
        <v>0</v>
      </c>
      <c r="J4" s="24" t="s">
        <v>9314</v>
      </c>
    </row>
    <row r="5" spans="1:10" ht="19.95" customHeight="1" x14ac:dyDescent="0.3">
      <c r="A5" t="s">
        <v>8373</v>
      </c>
      <c r="B5" t="s">
        <v>8374</v>
      </c>
      <c r="C5" s="24" t="s">
        <v>1084</v>
      </c>
      <c r="D5" s="24" t="s">
        <v>3005</v>
      </c>
      <c r="E5" s="24" t="s">
        <v>2999</v>
      </c>
      <c r="F5" s="24" t="s">
        <v>5188</v>
      </c>
      <c r="G5" s="24" t="s">
        <v>3134</v>
      </c>
      <c r="H5" s="72">
        <v>32690</v>
      </c>
      <c r="I5" s="74">
        <v>34</v>
      </c>
      <c r="J5" s="24" t="s">
        <v>9316</v>
      </c>
    </row>
    <row r="6" spans="1:10" ht="19.95" customHeight="1" x14ac:dyDescent="0.3">
      <c r="A6" t="s">
        <v>8375</v>
      </c>
      <c r="B6" t="s">
        <v>8376</v>
      </c>
      <c r="C6" s="24" t="s">
        <v>1084</v>
      </c>
      <c r="D6" s="24" t="s">
        <v>3005</v>
      </c>
      <c r="E6" s="24" t="s">
        <v>2999</v>
      </c>
      <c r="F6" s="24" t="s">
        <v>5188</v>
      </c>
      <c r="G6" s="24" t="s">
        <v>3134</v>
      </c>
      <c r="H6" s="72">
        <v>34213</v>
      </c>
      <c r="I6" s="74">
        <v>19</v>
      </c>
      <c r="J6" s="24" t="s">
        <v>9316</v>
      </c>
    </row>
    <row r="7" spans="1:10" ht="19.95" customHeight="1" x14ac:dyDescent="0.3">
      <c r="A7" t="s">
        <v>8377</v>
      </c>
      <c r="B7" t="s">
        <v>8378</v>
      </c>
      <c r="C7" s="24" t="s">
        <v>1084</v>
      </c>
      <c r="D7" s="24" t="s">
        <v>3005</v>
      </c>
      <c r="E7" s="24" t="s">
        <v>2999</v>
      </c>
      <c r="F7" s="24" t="s">
        <v>5188</v>
      </c>
      <c r="G7" s="24" t="s">
        <v>3134</v>
      </c>
      <c r="H7" s="72">
        <v>34213</v>
      </c>
      <c r="I7" s="74">
        <v>5</v>
      </c>
      <c r="J7" s="24" t="s">
        <v>9316</v>
      </c>
    </row>
    <row r="8" spans="1:10" ht="19.95" customHeight="1" x14ac:dyDescent="0.3">
      <c r="A8" t="s">
        <v>8379</v>
      </c>
      <c r="B8" t="s">
        <v>8380</v>
      </c>
      <c r="C8" s="24" t="s">
        <v>1084</v>
      </c>
      <c r="D8" s="24" t="s">
        <v>3005</v>
      </c>
      <c r="E8" s="24" t="s">
        <v>2999</v>
      </c>
      <c r="F8" s="24" t="s">
        <v>5188</v>
      </c>
      <c r="G8" s="24" t="s">
        <v>3134</v>
      </c>
      <c r="H8" s="72">
        <v>34213</v>
      </c>
      <c r="I8" s="74">
        <v>5</v>
      </c>
      <c r="J8" s="24" t="s">
        <v>9316</v>
      </c>
    </row>
    <row r="9" spans="1:10" ht="19.95" customHeight="1" x14ac:dyDescent="0.3">
      <c r="A9" t="s">
        <v>8381</v>
      </c>
      <c r="B9" t="s">
        <v>8382</v>
      </c>
      <c r="C9" s="24" t="s">
        <v>1084</v>
      </c>
      <c r="D9" s="24" t="s">
        <v>3005</v>
      </c>
      <c r="E9" s="24" t="s">
        <v>2999</v>
      </c>
      <c r="F9" s="24" t="s">
        <v>5188</v>
      </c>
      <c r="G9" s="24" t="s">
        <v>3134</v>
      </c>
      <c r="H9" s="72">
        <v>34213</v>
      </c>
      <c r="I9" s="74">
        <v>5</v>
      </c>
      <c r="J9" s="24" t="s">
        <v>9316</v>
      </c>
    </row>
    <row r="10" spans="1:10" ht="19.95" customHeight="1" x14ac:dyDescent="0.3">
      <c r="A10" t="s">
        <v>8383</v>
      </c>
      <c r="B10" t="s">
        <v>8384</v>
      </c>
      <c r="C10" s="24" t="s">
        <v>1084</v>
      </c>
      <c r="D10" s="24" t="s">
        <v>3005</v>
      </c>
      <c r="E10" s="24" t="s">
        <v>2999</v>
      </c>
      <c r="F10" s="24" t="s">
        <v>5188</v>
      </c>
      <c r="G10" s="24" t="s">
        <v>3134</v>
      </c>
      <c r="H10" s="72">
        <v>34213</v>
      </c>
      <c r="I10" s="74">
        <v>0</v>
      </c>
      <c r="J10" s="24" t="s">
        <v>9316</v>
      </c>
    </row>
    <row r="11" spans="1:10" ht="19.95" customHeight="1" x14ac:dyDescent="0.3">
      <c r="A11" t="s">
        <v>8385</v>
      </c>
      <c r="B11" t="s">
        <v>8386</v>
      </c>
      <c r="C11" s="24" t="s">
        <v>1084</v>
      </c>
      <c r="D11" s="24" t="s">
        <v>3005</v>
      </c>
      <c r="E11" s="24" t="s">
        <v>2999</v>
      </c>
      <c r="F11" s="24" t="s">
        <v>5188</v>
      </c>
      <c r="G11" s="24" t="s">
        <v>3134</v>
      </c>
      <c r="H11" s="72">
        <v>34213</v>
      </c>
      <c r="I11" s="74">
        <v>8</v>
      </c>
      <c r="J11" s="24" t="s">
        <v>9316</v>
      </c>
    </row>
    <row r="12" spans="1:10" ht="19.95" customHeight="1" x14ac:dyDescent="0.3">
      <c r="A12" t="s">
        <v>8387</v>
      </c>
      <c r="B12" t="s">
        <v>8388</v>
      </c>
      <c r="C12" s="24" t="s">
        <v>1084</v>
      </c>
      <c r="D12" s="24" t="s">
        <v>3005</v>
      </c>
      <c r="E12" s="24" t="s">
        <v>2999</v>
      </c>
      <c r="F12" s="24" t="s">
        <v>5188</v>
      </c>
      <c r="G12" s="24" t="s">
        <v>3134</v>
      </c>
      <c r="H12" s="72">
        <v>35977</v>
      </c>
      <c r="I12" s="74">
        <v>3</v>
      </c>
      <c r="J12" s="24" t="s">
        <v>9310</v>
      </c>
    </row>
    <row r="13" spans="1:10" ht="19.95" customHeight="1" x14ac:dyDescent="0.3">
      <c r="A13" t="s">
        <v>8389</v>
      </c>
      <c r="B13" t="s">
        <v>8390</v>
      </c>
      <c r="C13" s="24" t="s">
        <v>1084</v>
      </c>
      <c r="D13" s="24" t="s">
        <v>3005</v>
      </c>
      <c r="E13" s="24" t="s">
        <v>2999</v>
      </c>
      <c r="F13" s="24" t="s">
        <v>5188</v>
      </c>
      <c r="G13" s="24" t="s">
        <v>3134</v>
      </c>
      <c r="H13" s="72">
        <v>35977</v>
      </c>
      <c r="I13" s="74">
        <v>0</v>
      </c>
      <c r="J13" s="24" t="s">
        <v>9310</v>
      </c>
    </row>
    <row r="14" spans="1:10" ht="19.95" customHeight="1" x14ac:dyDescent="0.3">
      <c r="A14" t="s">
        <v>8391</v>
      </c>
      <c r="B14" t="s">
        <v>8392</v>
      </c>
      <c r="C14" s="24" t="s">
        <v>1085</v>
      </c>
      <c r="D14" s="24" t="s">
        <v>3005</v>
      </c>
      <c r="E14" s="24" t="s">
        <v>2999</v>
      </c>
      <c r="F14" s="24" t="s">
        <v>5188</v>
      </c>
      <c r="G14" s="24" t="s">
        <v>3134</v>
      </c>
      <c r="H14" s="72">
        <v>39938</v>
      </c>
      <c r="I14" s="74">
        <v>44</v>
      </c>
      <c r="J14" s="24" t="s">
        <v>9310</v>
      </c>
    </row>
    <row r="15" spans="1:10" ht="19.95" customHeight="1" x14ac:dyDescent="0.3">
      <c r="A15" t="s">
        <v>8393</v>
      </c>
      <c r="B15" t="s">
        <v>8394</v>
      </c>
      <c r="C15" s="24" t="s">
        <v>1085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39938</v>
      </c>
      <c r="I15" s="74">
        <v>67</v>
      </c>
      <c r="J15" s="24" t="s">
        <v>9310</v>
      </c>
    </row>
    <row r="16" spans="1:10" ht="19.95" customHeight="1" x14ac:dyDescent="0.3">
      <c r="A16" t="s">
        <v>8395</v>
      </c>
      <c r="B16" t="s">
        <v>8396</v>
      </c>
      <c r="C16" s="24" t="s">
        <v>1085</v>
      </c>
      <c r="D16" s="24" t="s">
        <v>3005</v>
      </c>
      <c r="E16" s="24" t="s">
        <v>2999</v>
      </c>
      <c r="F16" s="24" t="s">
        <v>5188</v>
      </c>
      <c r="G16" s="24" t="s">
        <v>3134</v>
      </c>
      <c r="H16" s="72">
        <v>39938</v>
      </c>
      <c r="I16" s="74">
        <v>40</v>
      </c>
      <c r="J16" s="24" t="s">
        <v>9310</v>
      </c>
    </row>
    <row r="17" spans="1:10" ht="19.95" customHeight="1" x14ac:dyDescent="0.3">
      <c r="A17" t="s">
        <v>8397</v>
      </c>
      <c r="B17" t="s">
        <v>8398</v>
      </c>
      <c r="C17" s="24" t="s">
        <v>1085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39938</v>
      </c>
      <c r="I17" s="74">
        <v>1</v>
      </c>
      <c r="J17" s="24" t="s">
        <v>9310</v>
      </c>
    </row>
    <row r="18" spans="1:10" ht="19.95" customHeight="1" x14ac:dyDescent="0.3">
      <c r="A18" t="s">
        <v>8399</v>
      </c>
      <c r="B18" t="s">
        <v>8400</v>
      </c>
      <c r="C18" s="24" t="s">
        <v>1084</v>
      </c>
      <c r="D18" s="24" t="s">
        <v>3005</v>
      </c>
      <c r="E18" s="24" t="s">
        <v>2999</v>
      </c>
      <c r="F18" s="24" t="s">
        <v>5188</v>
      </c>
      <c r="G18" s="24" t="s">
        <v>3134</v>
      </c>
      <c r="H18" s="72">
        <v>34151</v>
      </c>
      <c r="I18" s="74">
        <v>196</v>
      </c>
      <c r="J18" s="24" t="s">
        <v>9310</v>
      </c>
    </row>
    <row r="19" spans="1:10" ht="19.95" customHeight="1" x14ac:dyDescent="0.3">
      <c r="A19" t="s">
        <v>8401</v>
      </c>
      <c r="B19" t="s">
        <v>8402</v>
      </c>
      <c r="C19" s="24" t="s">
        <v>1084</v>
      </c>
      <c r="D19" s="24" t="s">
        <v>3005</v>
      </c>
      <c r="E19" s="24" t="s">
        <v>2999</v>
      </c>
      <c r="F19" s="24" t="s">
        <v>5188</v>
      </c>
      <c r="G19" s="24" t="s">
        <v>3134</v>
      </c>
      <c r="H19" s="72">
        <v>34151</v>
      </c>
      <c r="I19" s="74">
        <v>24</v>
      </c>
      <c r="J19" s="24" t="s">
        <v>9310</v>
      </c>
    </row>
    <row r="20" spans="1:10" ht="19.95" customHeight="1" x14ac:dyDescent="0.3">
      <c r="A20" t="s">
        <v>8403</v>
      </c>
      <c r="B20" t="s">
        <v>8404</v>
      </c>
      <c r="C20" s="24" t="s">
        <v>1084</v>
      </c>
      <c r="D20" s="24" t="s">
        <v>3005</v>
      </c>
      <c r="E20" s="24" t="s">
        <v>2999</v>
      </c>
      <c r="F20" s="24" t="s">
        <v>5188</v>
      </c>
      <c r="G20" s="24" t="s">
        <v>3134</v>
      </c>
      <c r="H20" s="72">
        <v>34151</v>
      </c>
      <c r="I20" s="74">
        <v>21</v>
      </c>
      <c r="J20" s="24" t="s">
        <v>9310</v>
      </c>
    </row>
    <row r="21" spans="1:10" ht="19.95" customHeight="1" x14ac:dyDescent="0.3">
      <c r="A21" t="s">
        <v>8405</v>
      </c>
      <c r="B21" t="s">
        <v>8406</v>
      </c>
      <c r="C21" s="24" t="s">
        <v>1084</v>
      </c>
      <c r="D21" s="24" t="s">
        <v>3005</v>
      </c>
      <c r="E21" s="24" t="s">
        <v>2999</v>
      </c>
      <c r="F21" s="24" t="s">
        <v>5188</v>
      </c>
      <c r="G21" s="24" t="s">
        <v>3134</v>
      </c>
      <c r="H21" s="72">
        <v>34151</v>
      </c>
      <c r="I21" s="74">
        <v>22</v>
      </c>
      <c r="J21" s="24" t="s">
        <v>9310</v>
      </c>
    </row>
    <row r="22" spans="1:10" ht="19.95" customHeight="1" x14ac:dyDescent="0.3">
      <c r="A22" t="s">
        <v>8407</v>
      </c>
      <c r="B22" t="s">
        <v>8408</v>
      </c>
      <c r="C22" s="24" t="s">
        <v>1084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34151</v>
      </c>
      <c r="I22" s="74">
        <v>2</v>
      </c>
      <c r="J22" s="24" t="s">
        <v>9310</v>
      </c>
    </row>
    <row r="23" spans="1:10" ht="19.95" customHeight="1" x14ac:dyDescent="0.3">
      <c r="A23" t="s">
        <v>8409</v>
      </c>
      <c r="B23" t="s">
        <v>8410</v>
      </c>
      <c r="C23" s="24" t="s">
        <v>1084</v>
      </c>
      <c r="D23" s="24" t="s">
        <v>3005</v>
      </c>
      <c r="E23" s="24" t="s">
        <v>2999</v>
      </c>
      <c r="F23" s="24" t="s">
        <v>5188</v>
      </c>
      <c r="G23" s="24" t="s">
        <v>3134</v>
      </c>
      <c r="H23" s="72">
        <v>34151</v>
      </c>
      <c r="I23" s="74">
        <v>0</v>
      </c>
      <c r="J23" s="24" t="s">
        <v>9310</v>
      </c>
    </row>
    <row r="24" spans="1:10" ht="19.95" customHeight="1" x14ac:dyDescent="0.3">
      <c r="A24" t="s">
        <v>8411</v>
      </c>
      <c r="B24" t="s">
        <v>8412</v>
      </c>
      <c r="C24" s="24" t="s">
        <v>1084</v>
      </c>
      <c r="D24" s="24" t="s">
        <v>3005</v>
      </c>
      <c r="E24" s="24" t="s">
        <v>2999</v>
      </c>
      <c r="F24" s="24" t="s">
        <v>5188</v>
      </c>
      <c r="G24" s="24" t="s">
        <v>3134</v>
      </c>
      <c r="H24" s="72">
        <v>36708</v>
      </c>
      <c r="I24" s="74">
        <v>0</v>
      </c>
      <c r="J24" s="24" t="s">
        <v>9310</v>
      </c>
    </row>
    <row r="25" spans="1:10" ht="19.95" customHeight="1" x14ac:dyDescent="0.3">
      <c r="A25" t="s">
        <v>8413</v>
      </c>
      <c r="B25" t="s">
        <v>8414</v>
      </c>
      <c r="C25" s="24" t="s">
        <v>1084</v>
      </c>
      <c r="D25" s="24" t="s">
        <v>3005</v>
      </c>
      <c r="E25" s="24" t="s">
        <v>2999</v>
      </c>
      <c r="F25" s="24" t="s">
        <v>5188</v>
      </c>
      <c r="G25" s="24" t="s">
        <v>3134</v>
      </c>
      <c r="H25" s="72">
        <v>36708</v>
      </c>
      <c r="I25" s="74">
        <v>0</v>
      </c>
      <c r="J25" s="24" t="s">
        <v>9310</v>
      </c>
    </row>
    <row r="26" spans="1:10" ht="19.95" customHeight="1" x14ac:dyDescent="0.3">
      <c r="A26" t="s">
        <v>8415</v>
      </c>
      <c r="B26" t="s">
        <v>8416</v>
      </c>
      <c r="C26" s="24" t="s">
        <v>1084</v>
      </c>
      <c r="D26" s="24" t="s">
        <v>3005</v>
      </c>
      <c r="E26" s="24" t="s">
        <v>2999</v>
      </c>
      <c r="F26" s="24" t="s">
        <v>5188</v>
      </c>
      <c r="G26" s="24" t="s">
        <v>3138</v>
      </c>
      <c r="H26" s="72">
        <v>40953</v>
      </c>
      <c r="I26" s="74">
        <v>0</v>
      </c>
      <c r="J26" s="24" t="s">
        <v>9310</v>
      </c>
    </row>
    <row r="27" spans="1:10" ht="19.95" customHeight="1" x14ac:dyDescent="0.3">
      <c r="A27" t="s">
        <v>8417</v>
      </c>
      <c r="B27" t="s">
        <v>8418</v>
      </c>
      <c r="C27" s="24" t="s">
        <v>1084</v>
      </c>
      <c r="D27" s="24" t="s">
        <v>1086</v>
      </c>
      <c r="E27" s="24" t="s">
        <v>2999</v>
      </c>
      <c r="F27" s="24" t="s">
        <v>5188</v>
      </c>
      <c r="G27" s="24" t="s">
        <v>3138</v>
      </c>
      <c r="H27" s="72">
        <v>40953</v>
      </c>
      <c r="I27" s="74">
        <v>269</v>
      </c>
      <c r="J27" s="24" t="s">
        <v>9310</v>
      </c>
    </row>
    <row r="28" spans="1:10" ht="19.95" customHeight="1" x14ac:dyDescent="0.3">
      <c r="A28" t="s">
        <v>8419</v>
      </c>
      <c r="B28" t="s">
        <v>8420</v>
      </c>
      <c r="C28" s="24" t="s">
        <v>1084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35977</v>
      </c>
      <c r="I28" s="74">
        <v>426</v>
      </c>
      <c r="J28" s="24" t="s">
        <v>9310</v>
      </c>
    </row>
    <row r="29" spans="1:10" ht="19.95" customHeight="1" x14ac:dyDescent="0.3">
      <c r="A29" t="s">
        <v>8421</v>
      </c>
      <c r="B29" t="s">
        <v>8422</v>
      </c>
      <c r="C29" s="24" t="s">
        <v>1084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35977</v>
      </c>
      <c r="I29" s="74">
        <v>195</v>
      </c>
      <c r="J29" s="24" t="s">
        <v>9310</v>
      </c>
    </row>
    <row r="30" spans="1:10" ht="19.95" customHeight="1" x14ac:dyDescent="0.3">
      <c r="A30" t="s">
        <v>8423</v>
      </c>
      <c r="B30" t="s">
        <v>8424</v>
      </c>
      <c r="C30" s="24" t="s">
        <v>1084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35977</v>
      </c>
      <c r="I30" s="74">
        <v>486</v>
      </c>
      <c r="J30" s="24" t="s">
        <v>9310</v>
      </c>
    </row>
    <row r="31" spans="1:10" ht="19.95" customHeight="1" x14ac:dyDescent="0.3">
      <c r="A31" t="s">
        <v>8425</v>
      </c>
      <c r="B31" t="s">
        <v>8426</v>
      </c>
      <c r="C31" s="24" t="s">
        <v>1084</v>
      </c>
      <c r="D31" s="24" t="s">
        <v>3005</v>
      </c>
      <c r="E31" s="24" t="s">
        <v>2999</v>
      </c>
      <c r="F31" s="24" t="s">
        <v>5188</v>
      </c>
      <c r="G31" s="24" t="s">
        <v>3134</v>
      </c>
      <c r="H31" s="72">
        <v>35977</v>
      </c>
      <c r="I31" s="74">
        <v>87</v>
      </c>
      <c r="J31" s="24" t="s">
        <v>9310</v>
      </c>
    </row>
    <row r="32" spans="1:10" ht="19.95" customHeight="1" x14ac:dyDescent="0.3">
      <c r="A32" t="s">
        <v>8427</v>
      </c>
      <c r="B32" t="s">
        <v>8428</v>
      </c>
      <c r="C32" s="24" t="s">
        <v>1084</v>
      </c>
      <c r="D32" s="24" t="s">
        <v>3005</v>
      </c>
      <c r="E32" s="24" t="s">
        <v>2999</v>
      </c>
      <c r="F32" s="24" t="s">
        <v>5188</v>
      </c>
      <c r="G32" s="24" t="s">
        <v>3134</v>
      </c>
      <c r="H32" s="72">
        <v>35977</v>
      </c>
      <c r="I32" s="74">
        <v>33</v>
      </c>
      <c r="J32" s="24" t="s">
        <v>9310</v>
      </c>
    </row>
    <row r="33" spans="1:10" ht="19.95" customHeight="1" x14ac:dyDescent="0.3">
      <c r="A33" t="s">
        <v>8429</v>
      </c>
      <c r="B33" t="s">
        <v>8430</v>
      </c>
      <c r="C33" s="24" t="s">
        <v>1084</v>
      </c>
      <c r="D33" s="24" t="s">
        <v>3005</v>
      </c>
      <c r="E33" s="24" t="s">
        <v>2999</v>
      </c>
      <c r="F33" s="24" t="s">
        <v>5188</v>
      </c>
      <c r="G33" s="24" t="s">
        <v>3134</v>
      </c>
      <c r="H33" s="72">
        <v>35977</v>
      </c>
      <c r="I33" s="74">
        <v>87</v>
      </c>
      <c r="J33" s="24" t="s">
        <v>9310</v>
      </c>
    </row>
    <row r="34" spans="1:10" ht="19.95" customHeight="1" x14ac:dyDescent="0.3">
      <c r="A34" t="s">
        <v>8431</v>
      </c>
      <c r="B34" t="s">
        <v>8432</v>
      </c>
      <c r="C34" s="24" t="s">
        <v>1085</v>
      </c>
      <c r="D34" s="24" t="s">
        <v>3005</v>
      </c>
      <c r="E34" s="24" t="s">
        <v>2999</v>
      </c>
      <c r="F34" s="24" t="s">
        <v>5188</v>
      </c>
      <c r="G34" s="24" t="s">
        <v>3134</v>
      </c>
      <c r="H34" s="72">
        <v>35977</v>
      </c>
      <c r="I34" s="74">
        <v>56</v>
      </c>
      <c r="J34" s="24" t="s">
        <v>9310</v>
      </c>
    </row>
    <row r="35" spans="1:10" ht="19.95" customHeight="1" x14ac:dyDescent="0.3">
      <c r="A35" t="s">
        <v>8433</v>
      </c>
      <c r="B35" t="s">
        <v>8434</v>
      </c>
      <c r="C35" s="24" t="s">
        <v>1085</v>
      </c>
      <c r="D35" s="24" t="s">
        <v>3005</v>
      </c>
      <c r="E35" s="24" t="s">
        <v>2999</v>
      </c>
      <c r="F35" s="24" t="s">
        <v>5188</v>
      </c>
      <c r="G35" s="24" t="s">
        <v>3134</v>
      </c>
      <c r="H35" s="72">
        <v>35977</v>
      </c>
      <c r="I35" s="74">
        <v>26</v>
      </c>
      <c r="J35" s="24" t="s">
        <v>9310</v>
      </c>
    </row>
    <row r="36" spans="1:10" ht="19.95" customHeight="1" x14ac:dyDescent="0.3">
      <c r="A36" t="s">
        <v>8435</v>
      </c>
      <c r="B36" t="s">
        <v>8436</v>
      </c>
      <c r="C36" s="24" t="s">
        <v>1085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35977</v>
      </c>
      <c r="I36" s="74">
        <v>9</v>
      </c>
      <c r="J36" s="24" t="s">
        <v>9310</v>
      </c>
    </row>
    <row r="37" spans="1:10" ht="19.95" customHeight="1" x14ac:dyDescent="0.3">
      <c r="A37" t="s">
        <v>8437</v>
      </c>
      <c r="B37" t="s">
        <v>8438</v>
      </c>
      <c r="C37" s="24" t="s">
        <v>1085</v>
      </c>
      <c r="D37" s="24" t="s">
        <v>3005</v>
      </c>
      <c r="E37" s="24" t="s">
        <v>2999</v>
      </c>
      <c r="F37" s="24" t="s">
        <v>5188</v>
      </c>
      <c r="G37" s="24" t="s">
        <v>3134</v>
      </c>
      <c r="H37" s="72">
        <v>35977</v>
      </c>
      <c r="I37" s="74">
        <v>0</v>
      </c>
      <c r="J37" s="24" t="s">
        <v>9310</v>
      </c>
    </row>
    <row r="38" spans="1:10" ht="19.95" customHeight="1" x14ac:dyDescent="0.3">
      <c r="A38" t="s">
        <v>8439</v>
      </c>
      <c r="B38" t="s">
        <v>8440</v>
      </c>
      <c r="C38" s="24" t="s">
        <v>1085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35977</v>
      </c>
      <c r="I38" s="74">
        <v>57</v>
      </c>
      <c r="J38" s="24" t="s">
        <v>9310</v>
      </c>
    </row>
    <row r="39" spans="1:10" ht="19.95" customHeight="1" x14ac:dyDescent="0.3">
      <c r="A39" t="s">
        <v>8441</v>
      </c>
      <c r="B39" t="s">
        <v>8442</v>
      </c>
      <c r="C39" s="24" t="s">
        <v>1085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35977</v>
      </c>
      <c r="I39" s="74">
        <v>24</v>
      </c>
      <c r="J39" s="24" t="s">
        <v>9310</v>
      </c>
    </row>
    <row r="40" spans="1:10" ht="19.95" customHeight="1" x14ac:dyDescent="0.3">
      <c r="A40" t="s">
        <v>8443</v>
      </c>
      <c r="B40" t="s">
        <v>8444</v>
      </c>
      <c r="C40" s="24" t="s">
        <v>1084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37865</v>
      </c>
      <c r="I40" s="74">
        <v>0</v>
      </c>
      <c r="J40" s="24" t="s">
        <v>9310</v>
      </c>
    </row>
    <row r="41" spans="1:10" ht="19.95" customHeight="1" x14ac:dyDescent="0.3">
      <c r="A41" t="s">
        <v>8445</v>
      </c>
      <c r="B41" t="s">
        <v>8446</v>
      </c>
      <c r="C41" s="24" t="s">
        <v>1084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37865</v>
      </c>
      <c r="I41" s="74">
        <v>0</v>
      </c>
      <c r="J41" s="24" t="s">
        <v>9310</v>
      </c>
    </row>
    <row r="42" spans="1:10" ht="19.95" customHeight="1" x14ac:dyDescent="0.3">
      <c r="A42" t="s">
        <v>8447</v>
      </c>
      <c r="B42" t="s">
        <v>8448</v>
      </c>
      <c r="C42" s="24" t="s">
        <v>1084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37865</v>
      </c>
      <c r="I42" s="74">
        <v>0</v>
      </c>
      <c r="J42" s="24" t="s">
        <v>9310</v>
      </c>
    </row>
    <row r="43" spans="1:10" ht="19.95" customHeight="1" x14ac:dyDescent="0.3">
      <c r="A43" t="s">
        <v>8449</v>
      </c>
      <c r="B43" t="s">
        <v>8450</v>
      </c>
      <c r="C43" s="24" t="s">
        <v>1084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34881</v>
      </c>
      <c r="I43" s="74">
        <v>3</v>
      </c>
      <c r="J43" s="24" t="s">
        <v>9310</v>
      </c>
    </row>
    <row r="44" spans="1:10" ht="19.95" customHeight="1" x14ac:dyDescent="0.3">
      <c r="A44" t="s">
        <v>8451</v>
      </c>
      <c r="B44" t="s">
        <v>8452</v>
      </c>
      <c r="C44" s="24" t="s">
        <v>1084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34881</v>
      </c>
      <c r="I44" s="74">
        <v>0</v>
      </c>
      <c r="J44" s="24" t="s">
        <v>9310</v>
      </c>
    </row>
    <row r="45" spans="1:10" ht="19.95" customHeight="1" x14ac:dyDescent="0.3">
      <c r="A45" t="s">
        <v>8453</v>
      </c>
      <c r="B45" t="s">
        <v>8454</v>
      </c>
      <c r="C45" s="24" t="s">
        <v>1084</v>
      </c>
      <c r="D45" s="24" t="s">
        <v>3005</v>
      </c>
      <c r="E45" s="24" t="s">
        <v>2999</v>
      </c>
      <c r="F45" s="24" t="s">
        <v>5188</v>
      </c>
      <c r="G45" s="24" t="s">
        <v>3134</v>
      </c>
      <c r="H45" s="72">
        <v>34881</v>
      </c>
      <c r="I45" s="74">
        <v>1</v>
      </c>
      <c r="J45" s="24" t="s">
        <v>9310</v>
      </c>
    </row>
    <row r="46" spans="1:10" ht="19.95" customHeight="1" x14ac:dyDescent="0.3">
      <c r="A46" t="s">
        <v>8455</v>
      </c>
      <c r="B46" t="s">
        <v>8456</v>
      </c>
      <c r="C46" s="24" t="s">
        <v>1084</v>
      </c>
      <c r="D46" s="24" t="s">
        <v>3005</v>
      </c>
      <c r="E46" s="24" t="s">
        <v>2999</v>
      </c>
      <c r="F46" s="24" t="s">
        <v>5188</v>
      </c>
      <c r="G46" s="24" t="s">
        <v>3134</v>
      </c>
      <c r="H46" s="72">
        <v>34881</v>
      </c>
      <c r="I46" s="74">
        <v>1</v>
      </c>
      <c r="J46" s="24" t="s">
        <v>9310</v>
      </c>
    </row>
    <row r="47" spans="1:10" ht="19.95" customHeight="1" x14ac:dyDescent="0.3">
      <c r="A47" t="s">
        <v>8457</v>
      </c>
      <c r="B47" t="s">
        <v>8458</v>
      </c>
      <c r="C47" s="24" t="s">
        <v>1084</v>
      </c>
      <c r="D47" s="24" t="s">
        <v>3005</v>
      </c>
      <c r="E47" s="24" t="s">
        <v>2999</v>
      </c>
      <c r="F47" s="24" t="s">
        <v>5188</v>
      </c>
      <c r="G47" s="24" t="s">
        <v>3134</v>
      </c>
      <c r="H47" s="72">
        <v>34881</v>
      </c>
      <c r="I47" s="74">
        <v>3</v>
      </c>
      <c r="J47" s="24" t="s">
        <v>9310</v>
      </c>
    </row>
    <row r="48" spans="1:10" ht="19.95" customHeight="1" x14ac:dyDescent="0.3">
      <c r="A48" t="s">
        <v>8459</v>
      </c>
      <c r="B48" t="s">
        <v>8460</v>
      </c>
      <c r="C48" s="24" t="s">
        <v>1084</v>
      </c>
      <c r="D48" s="24" t="s">
        <v>3005</v>
      </c>
      <c r="E48" s="24" t="s">
        <v>2999</v>
      </c>
      <c r="F48" s="24" t="s">
        <v>5188</v>
      </c>
      <c r="G48" s="24" t="s">
        <v>3134</v>
      </c>
      <c r="H48" s="72">
        <v>34881</v>
      </c>
      <c r="I48" s="74">
        <v>3</v>
      </c>
      <c r="J48" s="24" t="s">
        <v>9310</v>
      </c>
    </row>
    <row r="49" spans="1:10" ht="19.95" customHeight="1" x14ac:dyDescent="0.3">
      <c r="A49" t="s">
        <v>8461</v>
      </c>
      <c r="B49" t="s">
        <v>8462</v>
      </c>
      <c r="C49" s="24" t="s">
        <v>1084</v>
      </c>
      <c r="D49" s="24" t="s">
        <v>3005</v>
      </c>
      <c r="E49" s="24" t="s">
        <v>2999</v>
      </c>
      <c r="F49" s="24" t="s">
        <v>5188</v>
      </c>
      <c r="G49" s="24" t="s">
        <v>3134</v>
      </c>
      <c r="H49" s="72">
        <v>34881</v>
      </c>
      <c r="I49" s="74">
        <v>0</v>
      </c>
      <c r="J49" s="24" t="s">
        <v>9310</v>
      </c>
    </row>
    <row r="50" spans="1:10" ht="19.95" customHeight="1" x14ac:dyDescent="0.3">
      <c r="A50" t="s">
        <v>8463</v>
      </c>
      <c r="B50" t="s">
        <v>8464</v>
      </c>
      <c r="C50" s="24" t="s">
        <v>1085</v>
      </c>
      <c r="D50" s="24" t="s">
        <v>3005</v>
      </c>
      <c r="E50" s="24" t="s">
        <v>2999</v>
      </c>
      <c r="F50" s="24" t="s">
        <v>5188</v>
      </c>
      <c r="G50" s="24" t="s">
        <v>3134</v>
      </c>
      <c r="H50" s="72">
        <v>38231</v>
      </c>
      <c r="I50" s="74">
        <v>0</v>
      </c>
      <c r="J50" s="24" t="s">
        <v>9310</v>
      </c>
    </row>
    <row r="51" spans="1:10" ht="19.95" customHeight="1" x14ac:dyDescent="0.3">
      <c r="A51" t="s">
        <v>8465</v>
      </c>
      <c r="B51" t="s">
        <v>8466</v>
      </c>
      <c r="C51" s="24" t="s">
        <v>1085</v>
      </c>
      <c r="D51" s="24" t="s">
        <v>3005</v>
      </c>
      <c r="E51" s="24" t="s">
        <v>2999</v>
      </c>
      <c r="F51" s="24" t="s">
        <v>5188</v>
      </c>
      <c r="G51" s="24" t="s">
        <v>3134</v>
      </c>
      <c r="H51" s="72">
        <v>38231</v>
      </c>
      <c r="I51" s="74">
        <v>0</v>
      </c>
      <c r="J51" s="24" t="s">
        <v>9310</v>
      </c>
    </row>
    <row r="52" spans="1:10" ht="19.95" customHeight="1" x14ac:dyDescent="0.3">
      <c r="A52" t="s">
        <v>8467</v>
      </c>
      <c r="B52" t="s">
        <v>8468</v>
      </c>
      <c r="C52" s="24" t="s">
        <v>1085</v>
      </c>
      <c r="D52" s="24" t="s">
        <v>3005</v>
      </c>
      <c r="E52" s="24" t="s">
        <v>2999</v>
      </c>
      <c r="F52" s="24" t="s">
        <v>5188</v>
      </c>
      <c r="G52" s="24" t="s">
        <v>3134</v>
      </c>
      <c r="H52" s="72">
        <v>38231</v>
      </c>
      <c r="I52" s="74">
        <v>0</v>
      </c>
      <c r="J52" s="24" t="s">
        <v>9310</v>
      </c>
    </row>
    <row r="53" spans="1:10" ht="19.95" customHeight="1" x14ac:dyDescent="0.3">
      <c r="A53" t="s">
        <v>8469</v>
      </c>
      <c r="B53" t="s">
        <v>8470</v>
      </c>
      <c r="C53" s="24" t="s">
        <v>1085</v>
      </c>
      <c r="D53" s="24" t="s">
        <v>3005</v>
      </c>
      <c r="E53" s="24" t="s">
        <v>2999</v>
      </c>
      <c r="F53" s="24" t="s">
        <v>5188</v>
      </c>
      <c r="G53" s="24" t="s">
        <v>3134</v>
      </c>
      <c r="H53" s="72">
        <v>38231</v>
      </c>
      <c r="I53" s="74">
        <v>0</v>
      </c>
      <c r="J53" s="24" t="s">
        <v>9310</v>
      </c>
    </row>
    <row r="54" spans="1:10" ht="19.95" customHeight="1" x14ac:dyDescent="0.3">
      <c r="A54" t="s">
        <v>8471</v>
      </c>
      <c r="B54" t="s">
        <v>8472</v>
      </c>
      <c r="C54" s="24" t="s">
        <v>1084</v>
      </c>
      <c r="D54" s="24" t="s">
        <v>3005</v>
      </c>
      <c r="E54" s="24" t="s">
        <v>2999</v>
      </c>
      <c r="F54" s="24" t="s">
        <v>5197</v>
      </c>
      <c r="G54" s="24" t="s">
        <v>3134</v>
      </c>
      <c r="H54" s="72">
        <v>34213</v>
      </c>
      <c r="I54" s="74">
        <v>98</v>
      </c>
      <c r="J54" s="24" t="s">
        <v>9310</v>
      </c>
    </row>
    <row r="55" spans="1:10" ht="19.95" customHeight="1" x14ac:dyDescent="0.3">
      <c r="A55" t="s">
        <v>8473</v>
      </c>
      <c r="B55" t="s">
        <v>8474</v>
      </c>
      <c r="C55" s="24" t="s">
        <v>1084</v>
      </c>
      <c r="D55" s="24" t="s">
        <v>3005</v>
      </c>
      <c r="E55" s="24" t="s">
        <v>2999</v>
      </c>
      <c r="F55" s="24" t="s">
        <v>5197</v>
      </c>
      <c r="G55" s="24" t="s">
        <v>3134</v>
      </c>
      <c r="H55" s="72">
        <v>34213</v>
      </c>
      <c r="I55" s="74">
        <v>33</v>
      </c>
      <c r="J55" s="24" t="s">
        <v>9310</v>
      </c>
    </row>
    <row r="56" spans="1:10" ht="19.95" customHeight="1" x14ac:dyDescent="0.3">
      <c r="A56" t="s">
        <v>8475</v>
      </c>
      <c r="B56" t="s">
        <v>8476</v>
      </c>
      <c r="C56" s="24" t="s">
        <v>1084</v>
      </c>
      <c r="D56" s="24" t="s">
        <v>3005</v>
      </c>
      <c r="E56" s="24" t="s">
        <v>2999</v>
      </c>
      <c r="F56" s="24" t="s">
        <v>5197</v>
      </c>
      <c r="G56" s="24" t="s">
        <v>3134</v>
      </c>
      <c r="H56" s="72">
        <v>34213</v>
      </c>
      <c r="I56" s="74">
        <v>13</v>
      </c>
      <c r="J56" s="24" t="s">
        <v>9310</v>
      </c>
    </row>
    <row r="57" spans="1:10" ht="19.95" customHeight="1" x14ac:dyDescent="0.3">
      <c r="A57" t="s">
        <v>8477</v>
      </c>
      <c r="B57" t="s">
        <v>8478</v>
      </c>
      <c r="C57" s="24" t="s">
        <v>1084</v>
      </c>
      <c r="D57" s="24" t="s">
        <v>3005</v>
      </c>
      <c r="E57" s="24" t="s">
        <v>2999</v>
      </c>
      <c r="F57" s="24" t="s">
        <v>5197</v>
      </c>
      <c r="G57" s="24" t="s">
        <v>3134</v>
      </c>
      <c r="H57" s="72">
        <v>34213</v>
      </c>
      <c r="I57" s="74">
        <v>35</v>
      </c>
      <c r="J57" s="24" t="s">
        <v>9310</v>
      </c>
    </row>
    <row r="58" spans="1:10" ht="19.95" customHeight="1" x14ac:dyDescent="0.3">
      <c r="A58" t="s">
        <v>8479</v>
      </c>
      <c r="B58" t="s">
        <v>8480</v>
      </c>
      <c r="C58" s="24" t="s">
        <v>1084</v>
      </c>
      <c r="D58" s="24" t="s">
        <v>3005</v>
      </c>
      <c r="E58" s="24" t="s">
        <v>2999</v>
      </c>
      <c r="F58" s="24" t="s">
        <v>5197</v>
      </c>
      <c r="G58" s="24" t="s">
        <v>3134</v>
      </c>
      <c r="H58" s="72">
        <v>34213</v>
      </c>
      <c r="I58" s="74">
        <v>30</v>
      </c>
      <c r="J58" s="24" t="s">
        <v>9310</v>
      </c>
    </row>
    <row r="59" spans="1:10" ht="19.95" customHeight="1" x14ac:dyDescent="0.3">
      <c r="A59" t="s">
        <v>8481</v>
      </c>
      <c r="B59" t="s">
        <v>8482</v>
      </c>
      <c r="C59" s="24" t="s">
        <v>1084</v>
      </c>
      <c r="D59" s="24" t="s">
        <v>3005</v>
      </c>
      <c r="E59" s="24" t="s">
        <v>2999</v>
      </c>
      <c r="F59" s="24" t="s">
        <v>5197</v>
      </c>
      <c r="G59" s="24" t="s">
        <v>3134</v>
      </c>
      <c r="H59" s="72">
        <v>34213</v>
      </c>
      <c r="I59" s="74">
        <v>46</v>
      </c>
      <c r="J59" s="24" t="s">
        <v>9310</v>
      </c>
    </row>
    <row r="60" spans="1:10" ht="19.95" customHeight="1" x14ac:dyDescent="0.3">
      <c r="A60" t="s">
        <v>8483</v>
      </c>
      <c r="B60" t="s">
        <v>8484</v>
      </c>
      <c r="C60" s="24" t="s">
        <v>1084</v>
      </c>
      <c r="D60" s="24" t="s">
        <v>3005</v>
      </c>
      <c r="E60" s="24" t="s">
        <v>2999</v>
      </c>
      <c r="F60" s="24" t="s">
        <v>5197</v>
      </c>
      <c r="G60" s="24" t="s">
        <v>3134</v>
      </c>
      <c r="H60" s="72">
        <v>36708</v>
      </c>
      <c r="I60" s="74">
        <v>5</v>
      </c>
      <c r="J60" s="24" t="s">
        <v>9310</v>
      </c>
    </row>
    <row r="61" spans="1:10" ht="19.95" customHeight="1" x14ac:dyDescent="0.3">
      <c r="A61" t="s">
        <v>8485</v>
      </c>
      <c r="B61" t="s">
        <v>8486</v>
      </c>
      <c r="C61" s="24" t="s">
        <v>1084</v>
      </c>
      <c r="D61" s="24" t="s">
        <v>3005</v>
      </c>
      <c r="E61" s="24" t="s">
        <v>2999</v>
      </c>
      <c r="F61" s="24" t="s">
        <v>5197</v>
      </c>
      <c r="G61" s="24" t="s">
        <v>3134</v>
      </c>
      <c r="H61" s="72">
        <v>38797</v>
      </c>
      <c r="I61" s="74">
        <v>281</v>
      </c>
      <c r="J61" s="24" t="s">
        <v>9310</v>
      </c>
    </row>
    <row r="62" spans="1:10" ht="19.95" customHeight="1" x14ac:dyDescent="0.3">
      <c r="A62" t="s">
        <v>8487</v>
      </c>
      <c r="B62" t="s">
        <v>8488</v>
      </c>
      <c r="C62" s="24" t="s">
        <v>1084</v>
      </c>
      <c r="D62" s="24" t="s">
        <v>3005</v>
      </c>
      <c r="E62" s="24" t="s">
        <v>2999</v>
      </c>
      <c r="F62" s="24" t="s">
        <v>5197</v>
      </c>
      <c r="G62" s="24" t="s">
        <v>3134</v>
      </c>
      <c r="H62" s="72">
        <v>38797</v>
      </c>
      <c r="I62" s="74">
        <v>55</v>
      </c>
      <c r="J62" s="24" t="s">
        <v>9310</v>
      </c>
    </row>
    <row r="63" spans="1:10" ht="19.95" customHeight="1" x14ac:dyDescent="0.3">
      <c r="A63" t="s">
        <v>8489</v>
      </c>
      <c r="B63" t="s">
        <v>8490</v>
      </c>
      <c r="C63" s="24" t="s">
        <v>1084</v>
      </c>
      <c r="D63" s="24" t="s">
        <v>3005</v>
      </c>
      <c r="E63" s="24" t="s">
        <v>2999</v>
      </c>
      <c r="F63" s="24" t="s">
        <v>5197</v>
      </c>
      <c r="G63" s="24" t="s">
        <v>3134</v>
      </c>
      <c r="H63" s="72">
        <v>38797</v>
      </c>
      <c r="I63" s="74">
        <v>49</v>
      </c>
      <c r="J63" s="24" t="s">
        <v>9310</v>
      </c>
    </row>
    <row r="64" spans="1:10" ht="19.95" customHeight="1" x14ac:dyDescent="0.3">
      <c r="A64" t="s">
        <v>8491</v>
      </c>
      <c r="B64" t="s">
        <v>8492</v>
      </c>
      <c r="C64" s="24" t="s">
        <v>1084</v>
      </c>
      <c r="D64" s="24" t="s">
        <v>3005</v>
      </c>
      <c r="E64" s="24" t="s">
        <v>2999</v>
      </c>
      <c r="F64" s="24" t="s">
        <v>5197</v>
      </c>
      <c r="G64" s="24" t="s">
        <v>3134</v>
      </c>
      <c r="H64" s="72">
        <v>38797</v>
      </c>
      <c r="I64" s="74">
        <v>23</v>
      </c>
      <c r="J64" s="24" t="s">
        <v>9310</v>
      </c>
    </row>
    <row r="65" spans="1:10" ht="19.95" customHeight="1" x14ac:dyDescent="0.3">
      <c r="A65" t="s">
        <v>8493</v>
      </c>
      <c r="B65" t="s">
        <v>8494</v>
      </c>
      <c r="C65" s="24" t="s">
        <v>1084</v>
      </c>
      <c r="D65" s="24" t="s">
        <v>3005</v>
      </c>
      <c r="E65" s="24" t="s">
        <v>2999</v>
      </c>
      <c r="F65" s="24" t="s">
        <v>5197</v>
      </c>
      <c r="G65" s="24" t="s">
        <v>3134</v>
      </c>
      <c r="H65" s="72">
        <v>38797</v>
      </c>
      <c r="I65" s="74">
        <v>0</v>
      </c>
      <c r="J65" s="24" t="s">
        <v>9310</v>
      </c>
    </row>
    <row r="66" spans="1:10" ht="19.95" customHeight="1" x14ac:dyDescent="0.3">
      <c r="A66" t="s">
        <v>8495</v>
      </c>
      <c r="B66" t="s">
        <v>8496</v>
      </c>
      <c r="C66" s="24" t="s">
        <v>1084</v>
      </c>
      <c r="D66" s="24" t="s">
        <v>3005</v>
      </c>
      <c r="E66" s="24" t="s">
        <v>2999</v>
      </c>
      <c r="F66" s="24" t="s">
        <v>5188</v>
      </c>
      <c r="G66" s="24" t="s">
        <v>3134</v>
      </c>
      <c r="H66" s="72">
        <v>35309</v>
      </c>
      <c r="I66" s="74">
        <v>326</v>
      </c>
      <c r="J66" s="24" t="s">
        <v>9316</v>
      </c>
    </row>
    <row r="67" spans="1:10" ht="19.95" customHeight="1" x14ac:dyDescent="0.3">
      <c r="A67" t="s">
        <v>8497</v>
      </c>
      <c r="B67" t="s">
        <v>8498</v>
      </c>
      <c r="C67" s="24" t="s">
        <v>1084</v>
      </c>
      <c r="D67" s="24" t="s">
        <v>3005</v>
      </c>
      <c r="E67" s="24" t="s">
        <v>2999</v>
      </c>
      <c r="F67" s="24" t="s">
        <v>5188</v>
      </c>
      <c r="G67" s="24" t="s">
        <v>3134</v>
      </c>
      <c r="H67" s="72">
        <v>35309</v>
      </c>
      <c r="I67" s="74">
        <v>74</v>
      </c>
      <c r="J67" s="24" t="s">
        <v>9316</v>
      </c>
    </row>
    <row r="68" spans="1:10" ht="19.95" customHeight="1" x14ac:dyDescent="0.3">
      <c r="A68" t="s">
        <v>8499</v>
      </c>
      <c r="B68" t="s">
        <v>8500</v>
      </c>
      <c r="C68" s="24" t="s">
        <v>1084</v>
      </c>
      <c r="D68" s="24" t="s">
        <v>3005</v>
      </c>
      <c r="E68" s="24" t="s">
        <v>2999</v>
      </c>
      <c r="F68" s="24" t="s">
        <v>5188</v>
      </c>
      <c r="G68" s="24" t="s">
        <v>3134</v>
      </c>
      <c r="H68" s="72">
        <v>35309</v>
      </c>
      <c r="I68" s="74">
        <v>16</v>
      </c>
      <c r="J68" s="24" t="s">
        <v>9316</v>
      </c>
    </row>
    <row r="69" spans="1:10" ht="19.95" customHeight="1" x14ac:dyDescent="0.3">
      <c r="A69" t="s">
        <v>8501</v>
      </c>
      <c r="B69" t="s">
        <v>8502</v>
      </c>
      <c r="C69" s="24" t="s">
        <v>1084</v>
      </c>
      <c r="D69" s="24" t="s">
        <v>3005</v>
      </c>
      <c r="E69" s="24" t="s">
        <v>2999</v>
      </c>
      <c r="F69" s="24" t="s">
        <v>5188</v>
      </c>
      <c r="G69" s="24" t="s">
        <v>3134</v>
      </c>
      <c r="H69" s="72">
        <v>35309</v>
      </c>
      <c r="I69" s="74">
        <v>12</v>
      </c>
      <c r="J69" s="24" t="s">
        <v>9316</v>
      </c>
    </row>
    <row r="70" spans="1:10" ht="19.95" customHeight="1" x14ac:dyDescent="0.3">
      <c r="A70" t="s">
        <v>8503</v>
      </c>
      <c r="B70" t="s">
        <v>8504</v>
      </c>
      <c r="C70" s="24" t="s">
        <v>1084</v>
      </c>
      <c r="D70" s="24" t="s">
        <v>3005</v>
      </c>
      <c r="E70" s="24" t="s">
        <v>2999</v>
      </c>
      <c r="F70" s="24" t="s">
        <v>5188</v>
      </c>
      <c r="G70" s="24" t="s">
        <v>3134</v>
      </c>
      <c r="H70" s="72">
        <v>35309</v>
      </c>
      <c r="I70" s="74">
        <v>0</v>
      </c>
      <c r="J70" s="24" t="s">
        <v>9316</v>
      </c>
    </row>
    <row r="71" spans="1:10" ht="19.95" customHeight="1" x14ac:dyDescent="0.3">
      <c r="A71" t="s">
        <v>8505</v>
      </c>
      <c r="B71" t="s">
        <v>8506</v>
      </c>
      <c r="C71" s="24" t="s">
        <v>1084</v>
      </c>
      <c r="D71" s="24" t="s">
        <v>3005</v>
      </c>
      <c r="E71" s="24" t="s">
        <v>2999</v>
      </c>
      <c r="F71" s="24" t="s">
        <v>5188</v>
      </c>
      <c r="G71" s="24" t="s">
        <v>3134</v>
      </c>
      <c r="H71" s="72">
        <v>40680</v>
      </c>
      <c r="I71" s="74">
        <v>783</v>
      </c>
      <c r="J71" s="24" t="s">
        <v>9310</v>
      </c>
    </row>
    <row r="72" spans="1:10" ht="19.95" customHeight="1" x14ac:dyDescent="0.3">
      <c r="A72" t="s">
        <v>8507</v>
      </c>
      <c r="B72" t="s">
        <v>8508</v>
      </c>
      <c r="C72" s="24" t="s">
        <v>1084</v>
      </c>
      <c r="D72" s="24" t="s">
        <v>3005</v>
      </c>
      <c r="E72" s="24" t="s">
        <v>2999</v>
      </c>
      <c r="F72" s="24" t="s">
        <v>5188</v>
      </c>
      <c r="G72" s="24" t="s">
        <v>3134</v>
      </c>
      <c r="H72" s="72">
        <v>40680</v>
      </c>
      <c r="I72" s="74">
        <v>232</v>
      </c>
      <c r="J72" s="24" t="s">
        <v>9310</v>
      </c>
    </row>
    <row r="73" spans="1:10" ht="19.95" customHeight="1" x14ac:dyDescent="0.3">
      <c r="A73" t="s">
        <v>8509</v>
      </c>
      <c r="B73" t="s">
        <v>8510</v>
      </c>
      <c r="C73" s="24" t="s">
        <v>1084</v>
      </c>
      <c r="D73" s="24" t="s">
        <v>3005</v>
      </c>
      <c r="E73" s="24" t="s">
        <v>2999</v>
      </c>
      <c r="F73" s="24" t="s">
        <v>5197</v>
      </c>
      <c r="G73" s="24" t="s">
        <v>3134</v>
      </c>
      <c r="H73" s="72">
        <v>40680</v>
      </c>
      <c r="I73" s="74">
        <v>52</v>
      </c>
      <c r="J73" s="24" t="s">
        <v>9310</v>
      </c>
    </row>
    <row r="74" spans="1:10" ht="19.95" customHeight="1" x14ac:dyDescent="0.3">
      <c r="A74" t="s">
        <v>8511</v>
      </c>
      <c r="B74" t="s">
        <v>8512</v>
      </c>
      <c r="C74" s="24" t="s">
        <v>1084</v>
      </c>
      <c r="D74" s="24" t="s">
        <v>3005</v>
      </c>
      <c r="E74" s="24" t="s">
        <v>2999</v>
      </c>
      <c r="F74" s="24" t="s">
        <v>5188</v>
      </c>
      <c r="G74" s="24" t="s">
        <v>3134</v>
      </c>
      <c r="H74" s="72">
        <v>40680</v>
      </c>
      <c r="I74" s="74">
        <v>24</v>
      </c>
      <c r="J74" s="24" t="s">
        <v>9310</v>
      </c>
    </row>
    <row r="75" spans="1:10" ht="19.95" customHeight="1" x14ac:dyDescent="0.3">
      <c r="A75" t="s">
        <v>8513</v>
      </c>
      <c r="B75" t="s">
        <v>8514</v>
      </c>
      <c r="C75" s="24" t="s">
        <v>1084</v>
      </c>
      <c r="D75" s="24" t="s">
        <v>3005</v>
      </c>
      <c r="E75" s="24" t="s">
        <v>2999</v>
      </c>
      <c r="F75" s="24" t="s">
        <v>5188</v>
      </c>
      <c r="G75" s="24" t="s">
        <v>3134</v>
      </c>
      <c r="H75" s="72">
        <v>35309</v>
      </c>
      <c r="I75" s="74">
        <v>152</v>
      </c>
      <c r="J75" s="24" t="s">
        <v>9316</v>
      </c>
    </row>
    <row r="76" spans="1:10" ht="19.95" customHeight="1" x14ac:dyDescent="0.3">
      <c r="A76" t="s">
        <v>8515</v>
      </c>
      <c r="B76" t="s">
        <v>8516</v>
      </c>
      <c r="C76" s="24" t="s">
        <v>1084</v>
      </c>
      <c r="D76" s="24" t="s">
        <v>3005</v>
      </c>
      <c r="E76" s="24" t="s">
        <v>2999</v>
      </c>
      <c r="F76" s="24" t="s">
        <v>5188</v>
      </c>
      <c r="G76" s="24" t="s">
        <v>3134</v>
      </c>
      <c r="H76" s="72">
        <v>35309</v>
      </c>
      <c r="I76" s="74">
        <v>0</v>
      </c>
      <c r="J76" s="24" t="s">
        <v>9316</v>
      </c>
    </row>
    <row r="77" spans="1:10" ht="19.95" customHeight="1" x14ac:dyDescent="0.3">
      <c r="A77" t="s">
        <v>8517</v>
      </c>
      <c r="B77" t="s">
        <v>8518</v>
      </c>
      <c r="C77" s="24" t="s">
        <v>1084</v>
      </c>
      <c r="D77" s="24" t="s">
        <v>3005</v>
      </c>
      <c r="E77" s="24" t="s">
        <v>2999</v>
      </c>
      <c r="F77" s="24" t="s">
        <v>5188</v>
      </c>
      <c r="G77" s="24" t="s">
        <v>3134</v>
      </c>
      <c r="H77" s="72">
        <v>35309</v>
      </c>
      <c r="I77" s="74">
        <v>0</v>
      </c>
      <c r="J77" s="24" t="s">
        <v>9316</v>
      </c>
    </row>
    <row r="78" spans="1:10" ht="19.95" customHeight="1" x14ac:dyDescent="0.3">
      <c r="A78" t="s">
        <v>8519</v>
      </c>
      <c r="B78" t="s">
        <v>8520</v>
      </c>
      <c r="C78" s="24" t="s">
        <v>1085</v>
      </c>
      <c r="D78" s="24" t="s">
        <v>3005</v>
      </c>
      <c r="E78" s="24" t="s">
        <v>2999</v>
      </c>
      <c r="F78" s="24" t="s">
        <v>5188</v>
      </c>
      <c r="G78" s="24" t="s">
        <v>3134</v>
      </c>
      <c r="H78" s="72">
        <v>35309</v>
      </c>
      <c r="I78" s="74">
        <v>0</v>
      </c>
      <c r="J78" s="24" t="s">
        <v>9316</v>
      </c>
    </row>
    <row r="79" spans="1:10" ht="19.95" customHeight="1" x14ac:dyDescent="0.3">
      <c r="A79" t="s">
        <v>8521</v>
      </c>
      <c r="B79" t="s">
        <v>8522</v>
      </c>
      <c r="C79" s="24" t="s">
        <v>1084</v>
      </c>
      <c r="D79" s="24" t="s">
        <v>3005</v>
      </c>
      <c r="E79" s="24" t="s">
        <v>2999</v>
      </c>
      <c r="F79" s="24" t="s">
        <v>5197</v>
      </c>
      <c r="G79" s="24" t="s">
        <v>3134</v>
      </c>
      <c r="H79" s="72">
        <v>35309</v>
      </c>
      <c r="I79" s="74">
        <v>126</v>
      </c>
      <c r="J79" s="24" t="s">
        <v>9316</v>
      </c>
    </row>
    <row r="80" spans="1:10" ht="19.95" customHeight="1" x14ac:dyDescent="0.3">
      <c r="A80" t="s">
        <v>8523</v>
      </c>
      <c r="B80" t="s">
        <v>8524</v>
      </c>
      <c r="C80" s="24" t="s">
        <v>1084</v>
      </c>
      <c r="D80" s="24" t="s">
        <v>3005</v>
      </c>
      <c r="E80" s="24" t="s">
        <v>2999</v>
      </c>
      <c r="F80" s="24" t="s">
        <v>5197</v>
      </c>
      <c r="G80" s="24" t="s">
        <v>3134</v>
      </c>
      <c r="H80" s="72">
        <v>35309</v>
      </c>
      <c r="I80" s="74">
        <v>22</v>
      </c>
      <c r="J80" s="24" t="s">
        <v>9316</v>
      </c>
    </row>
    <row r="81" spans="1:10" ht="19.95" customHeight="1" x14ac:dyDescent="0.3">
      <c r="A81" t="s">
        <v>8525</v>
      </c>
      <c r="B81" t="s">
        <v>8526</v>
      </c>
      <c r="C81" s="24" t="s">
        <v>1085</v>
      </c>
      <c r="D81" s="24" t="s">
        <v>3005</v>
      </c>
      <c r="E81" s="24" t="s">
        <v>2999</v>
      </c>
      <c r="F81" s="24" t="s">
        <v>5197</v>
      </c>
      <c r="G81" s="24" t="s">
        <v>3134</v>
      </c>
      <c r="H81" s="72">
        <v>35309</v>
      </c>
      <c r="I81" s="74">
        <v>20</v>
      </c>
      <c r="J81" s="24" t="s">
        <v>9316</v>
      </c>
    </row>
    <row r="82" spans="1:10" ht="19.95" customHeight="1" x14ac:dyDescent="0.3">
      <c r="A82" t="s">
        <v>8527</v>
      </c>
      <c r="B82" t="s">
        <v>8528</v>
      </c>
      <c r="C82" s="24" t="s">
        <v>1085</v>
      </c>
      <c r="D82" s="24" t="s">
        <v>3005</v>
      </c>
      <c r="E82" s="24" t="s">
        <v>2999</v>
      </c>
      <c r="F82" s="24" t="s">
        <v>5197</v>
      </c>
      <c r="G82" s="24" t="s">
        <v>3134</v>
      </c>
      <c r="H82" s="72">
        <v>35309</v>
      </c>
      <c r="I82" s="74">
        <v>22</v>
      </c>
      <c r="J82" s="24" t="s">
        <v>9316</v>
      </c>
    </row>
    <row r="83" spans="1:10" ht="19.95" customHeight="1" x14ac:dyDescent="0.3">
      <c r="A83" t="s">
        <v>8529</v>
      </c>
      <c r="B83" t="s">
        <v>8530</v>
      </c>
      <c r="C83" s="24" t="s">
        <v>1085</v>
      </c>
      <c r="D83" s="24" t="s">
        <v>3005</v>
      </c>
      <c r="E83" s="24" t="s">
        <v>2999</v>
      </c>
      <c r="F83" s="24" t="s">
        <v>5197</v>
      </c>
      <c r="G83" s="24" t="s">
        <v>3134</v>
      </c>
      <c r="H83" s="72">
        <v>36342</v>
      </c>
      <c r="I83" s="74">
        <v>6</v>
      </c>
      <c r="J83" s="24" t="s">
        <v>9310</v>
      </c>
    </row>
    <row r="84" spans="1:10" ht="19.95" customHeight="1" x14ac:dyDescent="0.3">
      <c r="A84" t="s">
        <v>8531</v>
      </c>
      <c r="B84" t="s">
        <v>8532</v>
      </c>
      <c r="C84" s="24" t="s">
        <v>1085</v>
      </c>
      <c r="D84" s="24" t="s">
        <v>3005</v>
      </c>
      <c r="E84" s="24" t="s">
        <v>2999</v>
      </c>
      <c r="F84" s="24" t="s">
        <v>5197</v>
      </c>
      <c r="G84" s="24" t="s">
        <v>3134</v>
      </c>
      <c r="H84" s="72">
        <v>36342</v>
      </c>
      <c r="I84" s="74">
        <v>6</v>
      </c>
      <c r="J84" s="24" t="s">
        <v>9310</v>
      </c>
    </row>
    <row r="85" spans="1:10" ht="19.95" customHeight="1" x14ac:dyDescent="0.3">
      <c r="A85" t="s">
        <v>8533</v>
      </c>
      <c r="B85" t="s">
        <v>8534</v>
      </c>
      <c r="C85" s="24" t="s">
        <v>1085</v>
      </c>
      <c r="D85" s="24" t="s">
        <v>3005</v>
      </c>
      <c r="E85" s="24" t="s">
        <v>2999</v>
      </c>
      <c r="F85" s="24" t="s">
        <v>5197</v>
      </c>
      <c r="G85" s="24" t="s">
        <v>3134</v>
      </c>
      <c r="H85" s="72">
        <v>36342</v>
      </c>
      <c r="I85" s="74">
        <v>0</v>
      </c>
      <c r="J85" s="24" t="s">
        <v>9310</v>
      </c>
    </row>
    <row r="86" spans="1:10" ht="19.95" customHeight="1" x14ac:dyDescent="0.3">
      <c r="A86" t="s">
        <v>8535</v>
      </c>
      <c r="B86" t="s">
        <v>8536</v>
      </c>
      <c r="C86" s="24" t="s">
        <v>1085</v>
      </c>
      <c r="D86" s="24" t="s">
        <v>3005</v>
      </c>
      <c r="E86" s="24" t="s">
        <v>2999</v>
      </c>
      <c r="F86" s="24" t="s">
        <v>5197</v>
      </c>
      <c r="G86" s="24" t="s">
        <v>3134</v>
      </c>
      <c r="H86" s="72">
        <v>36342</v>
      </c>
      <c r="I86" s="74">
        <v>0</v>
      </c>
      <c r="J86" s="24" t="s">
        <v>9310</v>
      </c>
    </row>
    <row r="87" spans="1:10" ht="19.95" customHeight="1" x14ac:dyDescent="0.3">
      <c r="A87" t="s">
        <v>8537</v>
      </c>
      <c r="B87" t="s">
        <v>8538</v>
      </c>
      <c r="C87" s="24" t="s">
        <v>1085</v>
      </c>
      <c r="D87" s="24" t="s">
        <v>3005</v>
      </c>
      <c r="E87" s="24" t="s">
        <v>2999</v>
      </c>
      <c r="F87" s="24" t="s">
        <v>5197</v>
      </c>
      <c r="G87" s="24" t="s">
        <v>3134</v>
      </c>
      <c r="H87" s="72">
        <v>36342</v>
      </c>
      <c r="I87" s="74">
        <v>19</v>
      </c>
      <c r="J87" s="24" t="s">
        <v>9310</v>
      </c>
    </row>
    <row r="88" spans="1:10" ht="19.95" customHeight="1" x14ac:dyDescent="0.3">
      <c r="A88" t="s">
        <v>8539</v>
      </c>
      <c r="B88" t="s">
        <v>8540</v>
      </c>
      <c r="C88" s="24" t="s">
        <v>1085</v>
      </c>
      <c r="D88" s="24" t="s">
        <v>3005</v>
      </c>
      <c r="E88" s="24" t="s">
        <v>2999</v>
      </c>
      <c r="F88" s="24" t="s">
        <v>5197</v>
      </c>
      <c r="G88" s="24" t="s">
        <v>3134</v>
      </c>
      <c r="H88" s="72">
        <v>36342</v>
      </c>
      <c r="I88" s="74">
        <v>24</v>
      </c>
      <c r="J88" s="24" t="s">
        <v>9310</v>
      </c>
    </row>
    <row r="89" spans="1:10" ht="19.95" customHeight="1" x14ac:dyDescent="0.3">
      <c r="A89" t="s">
        <v>8541</v>
      </c>
      <c r="B89" t="s">
        <v>8542</v>
      </c>
      <c r="C89" s="24" t="s">
        <v>1085</v>
      </c>
      <c r="D89" s="24" t="s">
        <v>3005</v>
      </c>
      <c r="E89" s="24" t="s">
        <v>2999</v>
      </c>
      <c r="F89" s="24" t="s">
        <v>5197</v>
      </c>
      <c r="G89" s="24" t="s">
        <v>3134</v>
      </c>
      <c r="H89" s="72">
        <v>36342</v>
      </c>
      <c r="I89" s="74">
        <v>22</v>
      </c>
      <c r="J89" s="24" t="s">
        <v>9310</v>
      </c>
    </row>
    <row r="90" spans="1:10" ht="19.95" customHeight="1" x14ac:dyDescent="0.3">
      <c r="A90" t="s">
        <v>8543</v>
      </c>
      <c r="B90" t="s">
        <v>8544</v>
      </c>
      <c r="C90" s="24" t="s">
        <v>1085</v>
      </c>
      <c r="D90" s="24" t="s">
        <v>3005</v>
      </c>
      <c r="E90" s="24" t="s">
        <v>2999</v>
      </c>
      <c r="F90" s="24" t="s">
        <v>5197</v>
      </c>
      <c r="G90" s="24" t="s">
        <v>3134</v>
      </c>
      <c r="H90" s="72">
        <v>36342</v>
      </c>
      <c r="I90" s="74">
        <v>26</v>
      </c>
      <c r="J90" s="24" t="s">
        <v>9310</v>
      </c>
    </row>
    <row r="91" spans="1:10" ht="19.95" customHeight="1" x14ac:dyDescent="0.3">
      <c r="A91" t="s">
        <v>8545</v>
      </c>
      <c r="B91" t="s">
        <v>8546</v>
      </c>
      <c r="C91" s="24" t="s">
        <v>1085</v>
      </c>
      <c r="D91" s="24" t="s">
        <v>3005</v>
      </c>
      <c r="E91" s="24" t="s">
        <v>2999</v>
      </c>
      <c r="F91" s="24" t="s">
        <v>5197</v>
      </c>
      <c r="G91" s="24" t="s">
        <v>3134</v>
      </c>
      <c r="H91" s="72">
        <v>36342</v>
      </c>
      <c r="I91" s="74">
        <v>26</v>
      </c>
      <c r="J91" s="24" t="s">
        <v>9310</v>
      </c>
    </row>
    <row r="92" spans="1:10" ht="19.95" customHeight="1" x14ac:dyDescent="0.3">
      <c r="A92" s="16">
        <v>872555002</v>
      </c>
      <c r="B92" t="s">
        <v>9286</v>
      </c>
      <c r="C92" s="24" t="s">
        <v>1085</v>
      </c>
      <c r="D92" s="24">
        <v>1</v>
      </c>
      <c r="E92" s="24" t="s">
        <v>2999</v>
      </c>
      <c r="F92" s="24" t="s">
        <v>5197</v>
      </c>
      <c r="G92" s="24" t="s">
        <v>3134</v>
      </c>
      <c r="H92" s="72">
        <v>41719</v>
      </c>
      <c r="I92" s="74">
        <v>0</v>
      </c>
      <c r="J92" s="24" t="e">
        <v>#N/A</v>
      </c>
    </row>
    <row r="93" spans="1:10" ht="19.95" customHeight="1" x14ac:dyDescent="0.3">
      <c r="A93" s="16">
        <v>872556002</v>
      </c>
      <c r="B93" t="s">
        <v>9287</v>
      </c>
      <c r="C93" s="24" t="s">
        <v>1085</v>
      </c>
      <c r="D93" s="24">
        <v>1</v>
      </c>
      <c r="E93" s="24" t="s">
        <v>2999</v>
      </c>
      <c r="F93" s="24" t="s">
        <v>5197</v>
      </c>
      <c r="G93" s="24" t="s">
        <v>3134</v>
      </c>
      <c r="H93" s="72">
        <v>41719</v>
      </c>
      <c r="I93" s="74">
        <v>0</v>
      </c>
      <c r="J93" s="24" t="e">
        <v>#N/A</v>
      </c>
    </row>
    <row r="94" spans="1:10" ht="19.95" customHeight="1" x14ac:dyDescent="0.3">
      <c r="A94" t="s">
        <v>8547</v>
      </c>
      <c r="B94" t="s">
        <v>8548</v>
      </c>
      <c r="C94" s="24" t="s">
        <v>1084</v>
      </c>
      <c r="D94" s="24" t="s">
        <v>3005</v>
      </c>
      <c r="E94" s="24" t="s">
        <v>2999</v>
      </c>
      <c r="F94" s="24" t="s">
        <v>5188</v>
      </c>
      <c r="G94" s="24" t="s">
        <v>3134</v>
      </c>
      <c r="H94" s="72">
        <v>34881</v>
      </c>
      <c r="I94" s="74">
        <v>16</v>
      </c>
      <c r="J94" s="24" t="s">
        <v>9310</v>
      </c>
    </row>
    <row r="95" spans="1:10" ht="19.95" customHeight="1" x14ac:dyDescent="0.3">
      <c r="A95" t="s">
        <v>8549</v>
      </c>
      <c r="B95" t="s">
        <v>8550</v>
      </c>
      <c r="C95" s="24" t="s">
        <v>1084</v>
      </c>
      <c r="D95" s="24" t="s">
        <v>3005</v>
      </c>
      <c r="E95" s="24" t="s">
        <v>2999</v>
      </c>
      <c r="F95" s="24" t="s">
        <v>5188</v>
      </c>
      <c r="G95" s="24" t="s">
        <v>3134</v>
      </c>
      <c r="H95" s="72">
        <v>34881</v>
      </c>
      <c r="I95" s="74">
        <v>23</v>
      </c>
      <c r="J95" s="24" t="s">
        <v>9310</v>
      </c>
    </row>
    <row r="96" spans="1:10" ht="19.95" customHeight="1" x14ac:dyDescent="0.3">
      <c r="A96" t="s">
        <v>8551</v>
      </c>
      <c r="B96" t="s">
        <v>8552</v>
      </c>
      <c r="C96" s="24" t="s">
        <v>1084</v>
      </c>
      <c r="D96" s="24" t="s">
        <v>3005</v>
      </c>
      <c r="E96" s="24" t="s">
        <v>2999</v>
      </c>
      <c r="F96" s="24" t="s">
        <v>5188</v>
      </c>
      <c r="G96" s="24" t="s">
        <v>3134</v>
      </c>
      <c r="H96" s="72">
        <v>34213</v>
      </c>
      <c r="I96" s="74">
        <v>4</v>
      </c>
      <c r="J96" s="24" t="s">
        <v>9316</v>
      </c>
    </row>
    <row r="97" spans="1:10" ht="19.95" customHeight="1" x14ac:dyDescent="0.3">
      <c r="A97" t="s">
        <v>8553</v>
      </c>
      <c r="B97" t="s">
        <v>8554</v>
      </c>
      <c r="C97" s="24" t="s">
        <v>1085</v>
      </c>
      <c r="D97" s="24" t="s">
        <v>3005</v>
      </c>
      <c r="E97" s="24" t="s">
        <v>2999</v>
      </c>
      <c r="F97" s="24" t="s">
        <v>5188</v>
      </c>
      <c r="G97" s="24" t="s">
        <v>3134</v>
      </c>
      <c r="H97" s="72">
        <v>34213</v>
      </c>
      <c r="I97" s="74">
        <v>4</v>
      </c>
      <c r="J97" s="24" t="s">
        <v>9316</v>
      </c>
    </row>
    <row r="98" spans="1:10" ht="19.95" customHeight="1" x14ac:dyDescent="0.3">
      <c r="A98" t="s">
        <v>8555</v>
      </c>
      <c r="B98" t="s">
        <v>8556</v>
      </c>
      <c r="C98" s="24" t="s">
        <v>1085</v>
      </c>
      <c r="D98" s="24" t="s">
        <v>3005</v>
      </c>
      <c r="E98" s="24" t="s">
        <v>2999</v>
      </c>
      <c r="F98" s="24" t="s">
        <v>5188</v>
      </c>
      <c r="G98" s="24" t="s">
        <v>3134</v>
      </c>
      <c r="H98" s="72">
        <v>34213</v>
      </c>
      <c r="I98" s="74">
        <v>2</v>
      </c>
      <c r="J98" s="24" t="s">
        <v>9316</v>
      </c>
    </row>
    <row r="99" spans="1:10" ht="19.95" customHeight="1" x14ac:dyDescent="0.3">
      <c r="A99" t="s">
        <v>8557</v>
      </c>
      <c r="B99" t="s">
        <v>8558</v>
      </c>
      <c r="C99" s="24" t="s">
        <v>1085</v>
      </c>
      <c r="D99" s="24" t="s">
        <v>3005</v>
      </c>
      <c r="E99" s="24" t="s">
        <v>2999</v>
      </c>
      <c r="F99" s="24" t="s">
        <v>5188</v>
      </c>
      <c r="G99" s="24" t="s">
        <v>3134</v>
      </c>
      <c r="H99" s="72">
        <v>34213</v>
      </c>
      <c r="I99" s="74">
        <v>2</v>
      </c>
      <c r="J99" s="24" t="s">
        <v>9316</v>
      </c>
    </row>
    <row r="100" spans="1:10" ht="19.95" customHeight="1" x14ac:dyDescent="0.3">
      <c r="A100" t="s">
        <v>8559</v>
      </c>
      <c r="B100" t="s">
        <v>8560</v>
      </c>
      <c r="C100" s="24" t="s">
        <v>1085</v>
      </c>
      <c r="D100" s="24" t="s">
        <v>3005</v>
      </c>
      <c r="E100" s="24" t="s">
        <v>2999</v>
      </c>
      <c r="F100" s="24" t="s">
        <v>5188</v>
      </c>
      <c r="G100" s="24" t="s">
        <v>3134</v>
      </c>
      <c r="H100" s="72">
        <v>34213</v>
      </c>
      <c r="I100" s="74">
        <v>2</v>
      </c>
      <c r="J100" s="24" t="s">
        <v>9316</v>
      </c>
    </row>
    <row r="101" spans="1:10" ht="19.95" customHeight="1" x14ac:dyDescent="0.3">
      <c r="A101" t="s">
        <v>8561</v>
      </c>
      <c r="B101" t="s">
        <v>8562</v>
      </c>
      <c r="C101" s="24" t="s">
        <v>1085</v>
      </c>
      <c r="D101" s="24" t="s">
        <v>3005</v>
      </c>
      <c r="E101" s="24" t="s">
        <v>2999</v>
      </c>
      <c r="F101" s="24" t="s">
        <v>5188</v>
      </c>
      <c r="G101" s="24" t="s">
        <v>3134</v>
      </c>
      <c r="H101" s="72">
        <v>34213</v>
      </c>
      <c r="I101" s="74">
        <v>2</v>
      </c>
      <c r="J101" s="24" t="s">
        <v>9316</v>
      </c>
    </row>
    <row r="102" spans="1:10" ht="19.95" customHeight="1" x14ac:dyDescent="0.3">
      <c r="A102" t="s">
        <v>8563</v>
      </c>
      <c r="B102" t="s">
        <v>8564</v>
      </c>
      <c r="C102" s="24" t="s">
        <v>1085</v>
      </c>
      <c r="D102" s="24" t="s">
        <v>3005</v>
      </c>
      <c r="E102" s="24" t="s">
        <v>2999</v>
      </c>
      <c r="F102" s="24" t="s">
        <v>5188</v>
      </c>
      <c r="G102" s="24" t="s">
        <v>3134</v>
      </c>
      <c r="H102" s="72">
        <v>36708</v>
      </c>
      <c r="I102" s="74">
        <v>0</v>
      </c>
      <c r="J102" s="24" t="s">
        <v>9310</v>
      </c>
    </row>
    <row r="103" spans="1:10" ht="19.95" customHeight="1" x14ac:dyDescent="0.3">
      <c r="A103" t="s">
        <v>8565</v>
      </c>
      <c r="B103" t="s">
        <v>8566</v>
      </c>
      <c r="C103" s="24" t="s">
        <v>1085</v>
      </c>
      <c r="D103" s="24" t="s">
        <v>3005</v>
      </c>
      <c r="E103" s="24" t="s">
        <v>2999</v>
      </c>
      <c r="F103" s="24" t="s">
        <v>5188</v>
      </c>
      <c r="G103" s="24" t="s">
        <v>3134</v>
      </c>
      <c r="H103" s="72">
        <v>36342</v>
      </c>
      <c r="I103" s="74">
        <v>56</v>
      </c>
      <c r="J103" s="24" t="s">
        <v>9310</v>
      </c>
    </row>
    <row r="104" spans="1:10" ht="19.95" customHeight="1" x14ac:dyDescent="0.3">
      <c r="A104" t="s">
        <v>8567</v>
      </c>
      <c r="B104" t="s">
        <v>8568</v>
      </c>
      <c r="C104" s="24" t="s">
        <v>1085</v>
      </c>
      <c r="D104" s="24" t="s">
        <v>3005</v>
      </c>
      <c r="E104" s="24" t="s">
        <v>2999</v>
      </c>
      <c r="F104" s="24" t="s">
        <v>5188</v>
      </c>
      <c r="G104" s="24" t="s">
        <v>3134</v>
      </c>
      <c r="H104" s="72">
        <v>36342</v>
      </c>
      <c r="I104" s="74">
        <v>53</v>
      </c>
      <c r="J104" s="24" t="s">
        <v>9310</v>
      </c>
    </row>
    <row r="105" spans="1:10" ht="19.95" customHeight="1" x14ac:dyDescent="0.3">
      <c r="A105" t="s">
        <v>8569</v>
      </c>
      <c r="B105" t="s">
        <v>8570</v>
      </c>
      <c r="C105" s="24" t="s">
        <v>1085</v>
      </c>
      <c r="D105" s="24" t="s">
        <v>3005</v>
      </c>
      <c r="E105" s="24" t="s">
        <v>2999</v>
      </c>
      <c r="F105" s="24" t="s">
        <v>5188</v>
      </c>
      <c r="G105" s="24" t="s">
        <v>3134</v>
      </c>
      <c r="H105" s="72">
        <v>36342</v>
      </c>
      <c r="I105" s="74">
        <v>9</v>
      </c>
      <c r="J105" s="24" t="s">
        <v>9310</v>
      </c>
    </row>
    <row r="106" spans="1:10" ht="19.95" customHeight="1" x14ac:dyDescent="0.3">
      <c r="A106" t="s">
        <v>8571</v>
      </c>
      <c r="B106" t="s">
        <v>8572</v>
      </c>
      <c r="C106" s="24" t="s">
        <v>1084</v>
      </c>
      <c r="D106" s="24" t="s">
        <v>3005</v>
      </c>
      <c r="E106" s="24" t="s">
        <v>2999</v>
      </c>
      <c r="F106" s="24" t="s">
        <v>5188</v>
      </c>
      <c r="G106" s="24" t="s">
        <v>3134</v>
      </c>
      <c r="H106" s="72">
        <v>36342</v>
      </c>
      <c r="I106" s="74">
        <v>51</v>
      </c>
      <c r="J106" s="24" t="s">
        <v>9310</v>
      </c>
    </row>
    <row r="107" spans="1:10" ht="19.95" customHeight="1" x14ac:dyDescent="0.3">
      <c r="A107" t="s">
        <v>8573</v>
      </c>
      <c r="B107" t="s">
        <v>8574</v>
      </c>
      <c r="C107" s="24" t="s">
        <v>1084</v>
      </c>
      <c r="D107" s="24" t="s">
        <v>3005</v>
      </c>
      <c r="E107" s="24" t="s">
        <v>2999</v>
      </c>
      <c r="F107" s="24" t="s">
        <v>5188</v>
      </c>
      <c r="G107" s="24" t="s">
        <v>3134</v>
      </c>
      <c r="H107" s="72">
        <v>36342</v>
      </c>
      <c r="I107" s="74">
        <v>2</v>
      </c>
      <c r="J107" s="24" t="s">
        <v>9310</v>
      </c>
    </row>
    <row r="108" spans="1:10" ht="19.95" customHeight="1" x14ac:dyDescent="0.3">
      <c r="A108" t="s">
        <v>8575</v>
      </c>
      <c r="B108" t="s">
        <v>8576</v>
      </c>
      <c r="C108" s="24" t="s">
        <v>1085</v>
      </c>
      <c r="D108" s="24" t="s">
        <v>3005</v>
      </c>
      <c r="E108" s="24" t="s">
        <v>2999</v>
      </c>
      <c r="F108" s="24" t="s">
        <v>5188</v>
      </c>
      <c r="G108" s="24" t="s">
        <v>3134</v>
      </c>
      <c r="H108" s="72">
        <v>36342</v>
      </c>
      <c r="I108" s="74">
        <v>2</v>
      </c>
      <c r="J108" s="24" t="s">
        <v>9310</v>
      </c>
    </row>
    <row r="109" spans="1:10" ht="19.95" customHeight="1" x14ac:dyDescent="0.3">
      <c r="A109" t="s">
        <v>8577</v>
      </c>
      <c r="B109" t="s">
        <v>8578</v>
      </c>
      <c r="C109" s="24" t="s">
        <v>1085</v>
      </c>
      <c r="D109" s="24" t="s">
        <v>3005</v>
      </c>
      <c r="E109" s="24" t="s">
        <v>2999</v>
      </c>
      <c r="F109" s="24" t="s">
        <v>5188</v>
      </c>
      <c r="G109" s="24" t="s">
        <v>3134</v>
      </c>
      <c r="H109" s="72">
        <v>36342</v>
      </c>
      <c r="I109" s="74">
        <v>7</v>
      </c>
      <c r="J109" s="24" t="s">
        <v>9310</v>
      </c>
    </row>
    <row r="110" spans="1:10" ht="19.95" customHeight="1" x14ac:dyDescent="0.3">
      <c r="A110" t="s">
        <v>8579</v>
      </c>
      <c r="B110" t="s">
        <v>8580</v>
      </c>
      <c r="C110" s="24" t="s">
        <v>1085</v>
      </c>
      <c r="D110" s="24" t="s">
        <v>3005</v>
      </c>
      <c r="E110" s="24" t="s">
        <v>2999</v>
      </c>
      <c r="F110" s="24" t="s">
        <v>5188</v>
      </c>
      <c r="G110" s="24" t="s">
        <v>3134</v>
      </c>
      <c r="H110" s="72">
        <v>36342</v>
      </c>
      <c r="I110" s="74">
        <v>0</v>
      </c>
      <c r="J110" s="24" t="s">
        <v>9310</v>
      </c>
    </row>
    <row r="111" spans="1:10" ht="19.95" customHeight="1" x14ac:dyDescent="0.3">
      <c r="A111" t="s">
        <v>8581</v>
      </c>
      <c r="B111" t="s">
        <v>8582</v>
      </c>
      <c r="C111" s="24" t="s">
        <v>1085</v>
      </c>
      <c r="D111" s="24" t="s">
        <v>3005</v>
      </c>
      <c r="E111" s="24" t="s">
        <v>2999</v>
      </c>
      <c r="F111" s="24" t="s">
        <v>5188</v>
      </c>
      <c r="G111" s="24" t="s">
        <v>3134</v>
      </c>
      <c r="H111" s="72">
        <v>36642</v>
      </c>
      <c r="I111" s="74">
        <v>0</v>
      </c>
      <c r="J111" s="24" t="s">
        <v>9310</v>
      </c>
    </row>
    <row r="112" spans="1:10" ht="19.95" customHeight="1" x14ac:dyDescent="0.3">
      <c r="A112" t="s">
        <v>8583</v>
      </c>
      <c r="B112" t="s">
        <v>8584</v>
      </c>
      <c r="C112" s="24" t="s">
        <v>1084</v>
      </c>
      <c r="D112" s="24" t="s">
        <v>3005</v>
      </c>
      <c r="E112" s="24" t="s">
        <v>2999</v>
      </c>
      <c r="F112" s="24" t="s">
        <v>5188</v>
      </c>
      <c r="G112" s="24" t="s">
        <v>3134</v>
      </c>
      <c r="H112" s="72">
        <v>34213</v>
      </c>
      <c r="I112" s="74">
        <v>91</v>
      </c>
      <c r="J112" s="24" t="s">
        <v>9316</v>
      </c>
    </row>
    <row r="113" spans="1:10" ht="19.95" customHeight="1" x14ac:dyDescent="0.3">
      <c r="A113" t="s">
        <v>8585</v>
      </c>
      <c r="B113" t="s">
        <v>8586</v>
      </c>
      <c r="C113" s="24" t="s">
        <v>1084</v>
      </c>
      <c r="D113" s="24" t="s">
        <v>3005</v>
      </c>
      <c r="E113" s="24" t="s">
        <v>2999</v>
      </c>
      <c r="F113" s="24" t="s">
        <v>5188</v>
      </c>
      <c r="G113" s="24" t="s">
        <v>3134</v>
      </c>
      <c r="H113" s="72">
        <v>34213</v>
      </c>
      <c r="I113" s="74">
        <v>13</v>
      </c>
      <c r="J113" s="24" t="s">
        <v>9316</v>
      </c>
    </row>
    <row r="114" spans="1:10" ht="19.95" customHeight="1" x14ac:dyDescent="0.3">
      <c r="A114" t="s">
        <v>8587</v>
      </c>
      <c r="B114" t="s">
        <v>8588</v>
      </c>
      <c r="C114" s="24" t="s">
        <v>1084</v>
      </c>
      <c r="D114" s="24" t="s">
        <v>3005</v>
      </c>
      <c r="E114" s="24" t="s">
        <v>2999</v>
      </c>
      <c r="F114" s="24" t="s">
        <v>5188</v>
      </c>
      <c r="G114" s="24" t="s">
        <v>3134</v>
      </c>
      <c r="H114" s="72">
        <v>34213</v>
      </c>
      <c r="I114" s="74">
        <v>7</v>
      </c>
      <c r="J114" s="24" t="s">
        <v>9316</v>
      </c>
    </row>
    <row r="115" spans="1:10" ht="19.95" customHeight="1" x14ac:dyDescent="0.3">
      <c r="A115" t="s">
        <v>8589</v>
      </c>
      <c r="B115" t="s">
        <v>8590</v>
      </c>
      <c r="C115" s="24" t="s">
        <v>1084</v>
      </c>
      <c r="D115" s="24" t="s">
        <v>3005</v>
      </c>
      <c r="E115" s="24" t="s">
        <v>2999</v>
      </c>
      <c r="F115" s="24" t="s">
        <v>5197</v>
      </c>
      <c r="G115" s="24" t="s">
        <v>3134</v>
      </c>
      <c r="H115" s="72">
        <v>34213</v>
      </c>
      <c r="I115" s="74">
        <v>133</v>
      </c>
      <c r="J115" s="24" t="s">
        <v>9316</v>
      </c>
    </row>
    <row r="116" spans="1:10" ht="19.95" customHeight="1" x14ac:dyDescent="0.3">
      <c r="A116" t="s">
        <v>8591</v>
      </c>
      <c r="B116" t="s">
        <v>8592</v>
      </c>
      <c r="C116" s="24" t="s">
        <v>1084</v>
      </c>
      <c r="D116" s="24" t="s">
        <v>3005</v>
      </c>
      <c r="E116" s="24" t="s">
        <v>2999</v>
      </c>
      <c r="F116" s="24" t="s">
        <v>5197</v>
      </c>
      <c r="G116" s="24" t="s">
        <v>3134</v>
      </c>
      <c r="H116" s="72">
        <v>34213</v>
      </c>
      <c r="I116" s="74">
        <v>8</v>
      </c>
      <c r="J116" s="24" t="s">
        <v>9316</v>
      </c>
    </row>
    <row r="117" spans="1:10" ht="19.95" customHeight="1" x14ac:dyDescent="0.3">
      <c r="A117" t="s">
        <v>8593</v>
      </c>
      <c r="B117" t="s">
        <v>8594</v>
      </c>
      <c r="C117" s="24" t="s">
        <v>1084</v>
      </c>
      <c r="D117" s="24" t="s">
        <v>3005</v>
      </c>
      <c r="E117" s="24" t="s">
        <v>2999</v>
      </c>
      <c r="F117" s="24" t="s">
        <v>5197</v>
      </c>
      <c r="G117" s="24" t="s">
        <v>3134</v>
      </c>
      <c r="H117" s="72">
        <v>34213</v>
      </c>
      <c r="I117" s="74">
        <v>10</v>
      </c>
      <c r="J117" s="24" t="s">
        <v>9316</v>
      </c>
    </row>
    <row r="118" spans="1:10" ht="19.95" customHeight="1" x14ac:dyDescent="0.3">
      <c r="A118" t="s">
        <v>8595</v>
      </c>
      <c r="B118" t="s">
        <v>8596</v>
      </c>
      <c r="C118" s="24" t="s">
        <v>1085</v>
      </c>
      <c r="D118" s="24" t="s">
        <v>3005</v>
      </c>
      <c r="E118" s="24" t="s">
        <v>2999</v>
      </c>
      <c r="F118" s="24" t="s">
        <v>5197</v>
      </c>
      <c r="G118" s="24" t="s">
        <v>3134</v>
      </c>
      <c r="H118" s="72">
        <v>34213</v>
      </c>
      <c r="I118" s="74">
        <v>3</v>
      </c>
      <c r="J118" s="24" t="s">
        <v>9316</v>
      </c>
    </row>
    <row r="119" spans="1:10" ht="19.95" customHeight="1" x14ac:dyDescent="0.3">
      <c r="A119" t="s">
        <v>8597</v>
      </c>
      <c r="B119" t="s">
        <v>8598</v>
      </c>
      <c r="C119" s="24" t="s">
        <v>1085</v>
      </c>
      <c r="D119" s="24" t="s">
        <v>3005</v>
      </c>
      <c r="E119" s="24" t="s">
        <v>2999</v>
      </c>
      <c r="F119" s="24" t="s">
        <v>5197</v>
      </c>
      <c r="G119" s="24" t="s">
        <v>3134</v>
      </c>
      <c r="H119" s="72">
        <v>34213</v>
      </c>
      <c r="I119" s="74">
        <v>0</v>
      </c>
      <c r="J119" s="24" t="s">
        <v>9316</v>
      </c>
    </row>
    <row r="120" spans="1:10" ht="19.95" customHeight="1" x14ac:dyDescent="0.3">
      <c r="A120" t="s">
        <v>8599</v>
      </c>
      <c r="B120" t="s">
        <v>8600</v>
      </c>
      <c r="C120" s="24" t="s">
        <v>1084</v>
      </c>
      <c r="D120" s="24" t="s">
        <v>3005</v>
      </c>
      <c r="E120" s="24" t="s">
        <v>2999</v>
      </c>
      <c r="F120" s="24" t="s">
        <v>5188</v>
      </c>
      <c r="G120" s="24" t="s">
        <v>3134</v>
      </c>
      <c r="H120" s="72">
        <v>35309</v>
      </c>
      <c r="I120" s="74">
        <v>81</v>
      </c>
      <c r="J120" s="24" t="s">
        <v>9316</v>
      </c>
    </row>
    <row r="121" spans="1:10" ht="19.95" customHeight="1" x14ac:dyDescent="0.3">
      <c r="A121" t="s">
        <v>8601</v>
      </c>
      <c r="B121" t="s">
        <v>8602</v>
      </c>
      <c r="C121" s="24" t="s">
        <v>1084</v>
      </c>
      <c r="D121" s="24" t="s">
        <v>3005</v>
      </c>
      <c r="E121" s="24" t="s">
        <v>2999</v>
      </c>
      <c r="F121" s="24" t="s">
        <v>5188</v>
      </c>
      <c r="G121" s="24" t="s">
        <v>3134</v>
      </c>
      <c r="H121" s="72">
        <v>35309</v>
      </c>
      <c r="I121" s="74">
        <v>0</v>
      </c>
      <c r="J121" s="24" t="s">
        <v>9316</v>
      </c>
    </row>
    <row r="122" spans="1:10" ht="19.95" customHeight="1" x14ac:dyDescent="0.3">
      <c r="A122" t="s">
        <v>8603</v>
      </c>
      <c r="B122" t="s">
        <v>8604</v>
      </c>
      <c r="C122" s="24" t="s">
        <v>1084</v>
      </c>
      <c r="D122" s="24" t="s">
        <v>3005</v>
      </c>
      <c r="E122" s="24" t="s">
        <v>2999</v>
      </c>
      <c r="F122" s="24" t="s">
        <v>5188</v>
      </c>
      <c r="G122" s="24" t="s">
        <v>3134</v>
      </c>
      <c r="H122" s="72">
        <v>35309</v>
      </c>
      <c r="I122" s="74">
        <v>0</v>
      </c>
      <c r="J122" s="24" t="s">
        <v>9316</v>
      </c>
    </row>
    <row r="123" spans="1:10" ht="19.95" customHeight="1" x14ac:dyDescent="0.3">
      <c r="A123" t="s">
        <v>8605</v>
      </c>
      <c r="B123" t="s">
        <v>8606</v>
      </c>
      <c r="C123" s="24" t="s">
        <v>1084</v>
      </c>
      <c r="D123" s="24" t="s">
        <v>3005</v>
      </c>
      <c r="E123" s="24" t="s">
        <v>2999</v>
      </c>
      <c r="F123" s="24" t="s">
        <v>5188</v>
      </c>
      <c r="G123" s="24" t="s">
        <v>3134</v>
      </c>
      <c r="H123" s="72">
        <v>35309</v>
      </c>
      <c r="I123" s="74">
        <v>0</v>
      </c>
      <c r="J123" s="24" t="s">
        <v>9316</v>
      </c>
    </row>
    <row r="124" spans="1:10" ht="19.95" customHeight="1" x14ac:dyDescent="0.3">
      <c r="A124" t="s">
        <v>8607</v>
      </c>
      <c r="B124" t="s">
        <v>8608</v>
      </c>
      <c r="C124" s="24" t="s">
        <v>1084</v>
      </c>
      <c r="D124" s="24" t="s">
        <v>3005</v>
      </c>
      <c r="E124" s="24" t="s">
        <v>2999</v>
      </c>
      <c r="F124" s="24" t="s">
        <v>5188</v>
      </c>
      <c r="G124" s="24" t="s">
        <v>3134</v>
      </c>
      <c r="H124" s="72">
        <v>35309</v>
      </c>
      <c r="I124" s="74">
        <v>0</v>
      </c>
      <c r="J124" s="24" t="s">
        <v>9316</v>
      </c>
    </row>
    <row r="125" spans="1:10" ht="19.95" customHeight="1" x14ac:dyDescent="0.3">
      <c r="A125" t="s">
        <v>8609</v>
      </c>
      <c r="B125" t="s">
        <v>8610</v>
      </c>
      <c r="C125" s="24" t="s">
        <v>1084</v>
      </c>
      <c r="D125" s="24" t="s">
        <v>3005</v>
      </c>
      <c r="E125" s="24" t="s">
        <v>2999</v>
      </c>
      <c r="F125" s="24" t="s">
        <v>5188</v>
      </c>
      <c r="G125" s="24" t="s">
        <v>3134</v>
      </c>
      <c r="H125" s="72">
        <v>35309</v>
      </c>
      <c r="I125" s="74">
        <v>0</v>
      </c>
      <c r="J125" s="24" t="s">
        <v>9316</v>
      </c>
    </row>
    <row r="126" spans="1:10" ht="19.95" customHeight="1" x14ac:dyDescent="0.3">
      <c r="A126" t="s">
        <v>8611</v>
      </c>
      <c r="B126" t="s">
        <v>8612</v>
      </c>
      <c r="C126" s="24" t="s">
        <v>1084</v>
      </c>
      <c r="D126" s="24" t="s">
        <v>3005</v>
      </c>
      <c r="E126" s="24" t="s">
        <v>2999</v>
      </c>
      <c r="F126" s="24" t="s">
        <v>5188</v>
      </c>
      <c r="G126" s="24" t="s">
        <v>3134</v>
      </c>
      <c r="H126" s="72">
        <v>35977</v>
      </c>
      <c r="I126" s="74">
        <v>0</v>
      </c>
      <c r="J126" s="24" t="s">
        <v>9310</v>
      </c>
    </row>
    <row r="127" spans="1:10" ht="19.95" customHeight="1" x14ac:dyDescent="0.3">
      <c r="A127" t="s">
        <v>8613</v>
      </c>
      <c r="B127" t="s">
        <v>8614</v>
      </c>
      <c r="C127" s="24" t="s">
        <v>1084</v>
      </c>
      <c r="D127" s="24" t="s">
        <v>3005</v>
      </c>
      <c r="E127" s="24" t="s">
        <v>2999</v>
      </c>
      <c r="F127" s="24" t="s">
        <v>5188</v>
      </c>
      <c r="G127" s="24" t="s">
        <v>3134</v>
      </c>
      <c r="H127" s="72">
        <v>35977</v>
      </c>
      <c r="I127" s="74">
        <v>0</v>
      </c>
      <c r="J127" s="24" t="s">
        <v>9310</v>
      </c>
    </row>
    <row r="128" spans="1:10" ht="19.95" customHeight="1" x14ac:dyDescent="0.3">
      <c r="A128" t="s">
        <v>8615</v>
      </c>
      <c r="B128" t="s">
        <v>8616</v>
      </c>
      <c r="C128" s="24" t="s">
        <v>1084</v>
      </c>
      <c r="D128" s="24" t="s">
        <v>1086</v>
      </c>
      <c r="E128" s="24" t="s">
        <v>2999</v>
      </c>
      <c r="F128" s="24" t="s">
        <v>5197</v>
      </c>
      <c r="G128" s="24" t="s">
        <v>3134</v>
      </c>
      <c r="H128" s="72">
        <v>34881</v>
      </c>
      <c r="I128" s="74">
        <v>305</v>
      </c>
      <c r="J128" s="24" t="s">
        <v>9316</v>
      </c>
    </row>
    <row r="129" spans="1:10" ht="19.95" customHeight="1" x14ac:dyDescent="0.3">
      <c r="A129" t="s">
        <v>8617</v>
      </c>
      <c r="B129" t="s">
        <v>8618</v>
      </c>
      <c r="C129" s="24" t="s">
        <v>1084</v>
      </c>
      <c r="D129" s="24" t="s">
        <v>1086</v>
      </c>
      <c r="E129" s="24" t="s">
        <v>2999</v>
      </c>
      <c r="F129" s="24" t="s">
        <v>5188</v>
      </c>
      <c r="G129" s="24" t="s">
        <v>3134</v>
      </c>
      <c r="H129" s="72">
        <v>34881</v>
      </c>
      <c r="I129" s="74">
        <v>67</v>
      </c>
      <c r="J129" s="24" t="s">
        <v>9316</v>
      </c>
    </row>
    <row r="130" spans="1:10" ht="19.95" customHeight="1" x14ac:dyDescent="0.3">
      <c r="A130" t="s">
        <v>8619</v>
      </c>
      <c r="B130" t="s">
        <v>8620</v>
      </c>
      <c r="C130" s="24" t="s">
        <v>1084</v>
      </c>
      <c r="D130" s="24" t="s">
        <v>3005</v>
      </c>
      <c r="E130" s="24" t="s">
        <v>2999</v>
      </c>
      <c r="F130" s="24" t="s">
        <v>5188</v>
      </c>
      <c r="G130" s="24" t="s">
        <v>3134</v>
      </c>
      <c r="H130" s="72">
        <v>34881</v>
      </c>
      <c r="I130" s="74">
        <v>58</v>
      </c>
      <c r="J130" s="24" t="s">
        <v>9316</v>
      </c>
    </row>
    <row r="131" spans="1:10" ht="19.95" customHeight="1" x14ac:dyDescent="0.3">
      <c r="A131" t="s">
        <v>8621</v>
      </c>
      <c r="B131" t="s">
        <v>8622</v>
      </c>
      <c r="C131" s="24" t="s">
        <v>1084</v>
      </c>
      <c r="D131" s="24" t="s">
        <v>1086</v>
      </c>
      <c r="E131" s="24" t="s">
        <v>2999</v>
      </c>
      <c r="F131" s="24" t="s">
        <v>5188</v>
      </c>
      <c r="G131" s="24" t="s">
        <v>3134</v>
      </c>
      <c r="H131" s="72">
        <v>34881</v>
      </c>
      <c r="I131" s="74">
        <v>0</v>
      </c>
      <c r="J131" s="24" t="s">
        <v>9316</v>
      </c>
    </row>
    <row r="132" spans="1:10" ht="19.95" customHeight="1" x14ac:dyDescent="0.3">
      <c r="A132" t="s">
        <v>8623</v>
      </c>
      <c r="B132" t="s">
        <v>8624</v>
      </c>
      <c r="C132" s="24" t="s">
        <v>1084</v>
      </c>
      <c r="D132" s="24" t="s">
        <v>3005</v>
      </c>
      <c r="E132" s="24" t="s">
        <v>2999</v>
      </c>
      <c r="F132" s="24" t="s">
        <v>5188</v>
      </c>
      <c r="G132" s="24" t="s">
        <v>3134</v>
      </c>
      <c r="H132" s="72">
        <v>34881</v>
      </c>
      <c r="I132" s="74">
        <v>0</v>
      </c>
      <c r="J132" s="24" t="s">
        <v>9316</v>
      </c>
    </row>
    <row r="133" spans="1:10" ht="19.95" customHeight="1" x14ac:dyDescent="0.3">
      <c r="A133" t="s">
        <v>8625</v>
      </c>
      <c r="B133" t="s">
        <v>8626</v>
      </c>
      <c r="C133" s="24" t="s">
        <v>1084</v>
      </c>
      <c r="D133" s="24" t="s">
        <v>3005</v>
      </c>
      <c r="E133" s="24" t="s">
        <v>2999</v>
      </c>
      <c r="F133" s="24" t="s">
        <v>5188</v>
      </c>
      <c r="G133" s="24" t="s">
        <v>3134</v>
      </c>
      <c r="H133" s="72">
        <v>35977</v>
      </c>
      <c r="I133" s="74">
        <v>0</v>
      </c>
      <c r="J133" s="24" t="s">
        <v>9316</v>
      </c>
    </row>
    <row r="134" spans="1:10" ht="19.95" customHeight="1" x14ac:dyDescent="0.3">
      <c r="A134" t="s">
        <v>8627</v>
      </c>
      <c r="B134" t="s">
        <v>8628</v>
      </c>
      <c r="C134" s="24" t="s">
        <v>1084</v>
      </c>
      <c r="D134" s="24" t="s">
        <v>3005</v>
      </c>
      <c r="E134" s="24" t="s">
        <v>2999</v>
      </c>
      <c r="F134" s="24" t="s">
        <v>5197</v>
      </c>
      <c r="G134" s="24" t="s">
        <v>3134</v>
      </c>
      <c r="H134" s="72">
        <v>38950</v>
      </c>
      <c r="I134" s="74">
        <v>12</v>
      </c>
      <c r="J134" s="24" t="s">
        <v>9310</v>
      </c>
    </row>
    <row r="135" spans="1:10" ht="19.95" customHeight="1" x14ac:dyDescent="0.3">
      <c r="A135" t="s">
        <v>8629</v>
      </c>
      <c r="B135" t="s">
        <v>8630</v>
      </c>
      <c r="C135" s="24" t="s">
        <v>1084</v>
      </c>
      <c r="D135" s="24" t="s">
        <v>3005</v>
      </c>
      <c r="E135" s="24" t="s">
        <v>2999</v>
      </c>
      <c r="F135" s="24" t="s">
        <v>5197</v>
      </c>
      <c r="G135" s="24" t="s">
        <v>3134</v>
      </c>
      <c r="H135" s="72">
        <v>33786</v>
      </c>
      <c r="I135" s="74">
        <v>2301</v>
      </c>
      <c r="J135" s="24" t="s">
        <v>9316</v>
      </c>
    </row>
    <row r="136" spans="1:10" ht="19.95" customHeight="1" x14ac:dyDescent="0.3">
      <c r="A136" t="s">
        <v>8631</v>
      </c>
      <c r="B136" t="s">
        <v>8632</v>
      </c>
      <c r="C136" s="24" t="s">
        <v>1084</v>
      </c>
      <c r="D136" s="24" t="s">
        <v>3005</v>
      </c>
      <c r="E136" s="24" t="s">
        <v>2999</v>
      </c>
      <c r="F136" s="24" t="s">
        <v>5197</v>
      </c>
      <c r="G136" s="24" t="s">
        <v>3134</v>
      </c>
      <c r="H136" s="72">
        <v>33786</v>
      </c>
      <c r="I136" s="74">
        <v>530</v>
      </c>
      <c r="J136" s="24" t="s">
        <v>9316</v>
      </c>
    </row>
    <row r="137" spans="1:10" ht="19.95" customHeight="1" x14ac:dyDescent="0.3">
      <c r="A137" t="s">
        <v>8633</v>
      </c>
      <c r="B137" t="s">
        <v>8634</v>
      </c>
      <c r="C137" s="24" t="s">
        <v>1085</v>
      </c>
      <c r="D137" s="24" t="s">
        <v>3005</v>
      </c>
      <c r="E137" s="24" t="s">
        <v>2999</v>
      </c>
      <c r="F137" s="24" t="s">
        <v>5197</v>
      </c>
      <c r="G137" s="24" t="s">
        <v>3134</v>
      </c>
      <c r="H137" s="72">
        <v>33786</v>
      </c>
      <c r="I137" s="74">
        <v>440</v>
      </c>
      <c r="J137" s="24" t="s">
        <v>9316</v>
      </c>
    </row>
    <row r="138" spans="1:10" ht="19.95" customHeight="1" x14ac:dyDescent="0.3">
      <c r="A138" t="s">
        <v>8635</v>
      </c>
      <c r="B138" t="s">
        <v>8636</v>
      </c>
      <c r="C138" s="24" t="s">
        <v>1085</v>
      </c>
      <c r="D138" s="24" t="s">
        <v>3005</v>
      </c>
      <c r="E138" s="24" t="s">
        <v>2999</v>
      </c>
      <c r="F138" s="24" t="s">
        <v>5197</v>
      </c>
      <c r="G138" s="24" t="s">
        <v>3134</v>
      </c>
      <c r="H138" s="72">
        <v>33786</v>
      </c>
      <c r="I138" s="74">
        <v>206</v>
      </c>
      <c r="J138" s="24" t="s">
        <v>9316</v>
      </c>
    </row>
    <row r="139" spans="1:10" ht="19.95" customHeight="1" x14ac:dyDescent="0.3">
      <c r="A139" t="s">
        <v>8637</v>
      </c>
      <c r="B139" t="s">
        <v>8638</v>
      </c>
      <c r="C139" s="24" t="s">
        <v>1085</v>
      </c>
      <c r="D139" s="24" t="s">
        <v>3005</v>
      </c>
      <c r="E139" s="24" t="s">
        <v>2999</v>
      </c>
      <c r="F139" s="24" t="s">
        <v>5197</v>
      </c>
      <c r="G139" s="24" t="s">
        <v>3134</v>
      </c>
      <c r="H139" s="72">
        <v>33786</v>
      </c>
      <c r="I139" s="74">
        <v>136</v>
      </c>
      <c r="J139" s="24" t="s">
        <v>9316</v>
      </c>
    </row>
    <row r="140" spans="1:10" ht="19.95" customHeight="1" x14ac:dyDescent="0.3">
      <c r="A140" t="s">
        <v>8639</v>
      </c>
      <c r="B140" t="s">
        <v>8640</v>
      </c>
      <c r="C140" s="24" t="s">
        <v>1085</v>
      </c>
      <c r="D140" s="24" t="s">
        <v>3005</v>
      </c>
      <c r="E140" s="24" t="s">
        <v>2999</v>
      </c>
      <c r="F140" s="24" t="s">
        <v>5197</v>
      </c>
      <c r="G140" s="24" t="s">
        <v>3134</v>
      </c>
      <c r="H140" s="72">
        <v>33786</v>
      </c>
      <c r="I140" s="74">
        <v>78</v>
      </c>
      <c r="J140" s="24" t="s">
        <v>9316</v>
      </c>
    </row>
    <row r="141" spans="1:10" ht="19.95" customHeight="1" x14ac:dyDescent="0.3">
      <c r="A141" t="s">
        <v>8641</v>
      </c>
      <c r="B141" t="s">
        <v>8642</v>
      </c>
      <c r="C141" s="24" t="s">
        <v>1085</v>
      </c>
      <c r="D141" s="24" t="s">
        <v>3005</v>
      </c>
      <c r="E141" s="24" t="s">
        <v>2999</v>
      </c>
      <c r="F141" s="24" t="s">
        <v>5197</v>
      </c>
      <c r="G141" s="24" t="s">
        <v>3134</v>
      </c>
      <c r="H141" s="72">
        <v>35977</v>
      </c>
      <c r="I141" s="74">
        <v>54</v>
      </c>
      <c r="J141" s="24" t="s">
        <v>9316</v>
      </c>
    </row>
    <row r="142" spans="1:10" ht="19.95" customHeight="1" x14ac:dyDescent="0.3">
      <c r="A142" t="s">
        <v>8643</v>
      </c>
      <c r="B142" t="s">
        <v>8644</v>
      </c>
      <c r="C142" s="24" t="s">
        <v>1085</v>
      </c>
      <c r="D142" s="24" t="s">
        <v>3005</v>
      </c>
      <c r="E142" s="24" t="s">
        <v>2999</v>
      </c>
      <c r="F142" s="24" t="s">
        <v>5197</v>
      </c>
      <c r="G142" s="24" t="s">
        <v>3134</v>
      </c>
      <c r="H142" s="72">
        <v>35977</v>
      </c>
      <c r="I142" s="74">
        <v>19</v>
      </c>
      <c r="J142" s="24" t="s">
        <v>9316</v>
      </c>
    </row>
    <row r="143" spans="1:10" ht="19.95" customHeight="1" x14ac:dyDescent="0.3">
      <c r="A143" t="s">
        <v>8645</v>
      </c>
      <c r="B143" t="s">
        <v>8646</v>
      </c>
      <c r="C143" s="24" t="s">
        <v>1084</v>
      </c>
      <c r="D143" s="24" t="s">
        <v>3005</v>
      </c>
      <c r="E143" s="24" t="s">
        <v>2999</v>
      </c>
      <c r="F143" s="24" t="s">
        <v>5188</v>
      </c>
      <c r="G143" s="24" t="s">
        <v>3134</v>
      </c>
      <c r="H143" s="72">
        <v>38231</v>
      </c>
      <c r="I143" s="74">
        <v>0</v>
      </c>
      <c r="J143" s="24" t="s">
        <v>9310</v>
      </c>
    </row>
    <row r="144" spans="1:10" ht="19.95" customHeight="1" x14ac:dyDescent="0.3">
      <c r="A144" t="s">
        <v>8647</v>
      </c>
      <c r="B144" t="s">
        <v>8648</v>
      </c>
      <c r="C144" s="24" t="s">
        <v>1084</v>
      </c>
      <c r="D144" s="24" t="s">
        <v>3005</v>
      </c>
      <c r="E144" s="24" t="s">
        <v>2999</v>
      </c>
      <c r="F144" s="24" t="s">
        <v>5188</v>
      </c>
      <c r="G144" s="24" t="s">
        <v>3134</v>
      </c>
      <c r="H144" s="72">
        <v>38231</v>
      </c>
      <c r="I144" s="74">
        <v>18</v>
      </c>
      <c r="J144" s="24" t="s">
        <v>9309</v>
      </c>
    </row>
    <row r="145" spans="1:10" ht="19.95" customHeight="1" x14ac:dyDescent="0.3">
      <c r="A145" t="s">
        <v>8649</v>
      </c>
      <c r="B145" t="s">
        <v>8650</v>
      </c>
      <c r="C145" s="24" t="s">
        <v>1084</v>
      </c>
      <c r="D145" s="24" t="s">
        <v>3005</v>
      </c>
      <c r="E145" s="24" t="s">
        <v>2999</v>
      </c>
      <c r="F145" s="24" t="s">
        <v>5188</v>
      </c>
      <c r="G145" s="24" t="s">
        <v>3134</v>
      </c>
      <c r="H145" s="72">
        <v>38231</v>
      </c>
      <c r="I145" s="74">
        <v>9</v>
      </c>
      <c r="J145" s="24" t="s">
        <v>9310</v>
      </c>
    </row>
    <row r="146" spans="1:10" ht="19.95" customHeight="1" x14ac:dyDescent="0.3">
      <c r="A146" t="s">
        <v>8651</v>
      </c>
      <c r="B146" t="s">
        <v>8652</v>
      </c>
      <c r="C146" s="24" t="s">
        <v>1084</v>
      </c>
      <c r="D146" s="24" t="s">
        <v>3005</v>
      </c>
      <c r="E146" s="24" t="s">
        <v>2999</v>
      </c>
      <c r="F146" s="24" t="s">
        <v>5197</v>
      </c>
      <c r="G146" s="24" t="s">
        <v>3134</v>
      </c>
      <c r="H146" s="72">
        <v>39497</v>
      </c>
      <c r="I146" s="74">
        <v>119</v>
      </c>
      <c r="J146" s="24" t="s">
        <v>9310</v>
      </c>
    </row>
    <row r="147" spans="1:10" ht="19.95" customHeight="1" x14ac:dyDescent="0.3">
      <c r="A147" t="s">
        <v>8653</v>
      </c>
      <c r="B147" t="s">
        <v>8654</v>
      </c>
      <c r="C147" s="24" t="s">
        <v>1084</v>
      </c>
      <c r="D147" s="24" t="s">
        <v>3005</v>
      </c>
      <c r="E147" s="24" t="s">
        <v>2999</v>
      </c>
      <c r="F147" s="24" t="s">
        <v>5197</v>
      </c>
      <c r="G147" s="24" t="s">
        <v>3134</v>
      </c>
      <c r="H147" s="72">
        <v>39497</v>
      </c>
      <c r="I147" s="74">
        <v>28</v>
      </c>
      <c r="J147" s="24" t="s">
        <v>9310</v>
      </c>
    </row>
    <row r="148" spans="1:10" ht="19.95" customHeight="1" x14ac:dyDescent="0.3">
      <c r="A148" t="s">
        <v>8655</v>
      </c>
      <c r="B148" t="s">
        <v>8656</v>
      </c>
      <c r="C148" s="24" t="s">
        <v>1084</v>
      </c>
      <c r="D148" s="24" t="s">
        <v>3005</v>
      </c>
      <c r="E148" s="24" t="s">
        <v>2999</v>
      </c>
      <c r="F148" s="24" t="s">
        <v>5197</v>
      </c>
      <c r="G148" s="24" t="s">
        <v>3134</v>
      </c>
      <c r="H148" s="72">
        <v>39497</v>
      </c>
      <c r="I148" s="74">
        <v>16</v>
      </c>
      <c r="J148" s="24" t="s">
        <v>9310</v>
      </c>
    </row>
    <row r="149" spans="1:10" ht="19.95" customHeight="1" x14ac:dyDescent="0.3">
      <c r="A149" t="s">
        <v>8657</v>
      </c>
      <c r="B149" t="s">
        <v>8658</v>
      </c>
      <c r="C149" s="24" t="s">
        <v>1084</v>
      </c>
      <c r="D149" s="24" t="s">
        <v>3005</v>
      </c>
      <c r="E149" s="24" t="s">
        <v>2999</v>
      </c>
      <c r="F149" s="24" t="s">
        <v>5197</v>
      </c>
      <c r="G149" s="24" t="s">
        <v>3134</v>
      </c>
      <c r="H149" s="72">
        <v>39497</v>
      </c>
      <c r="I149" s="74">
        <v>16</v>
      </c>
      <c r="J149" s="24" t="s">
        <v>9310</v>
      </c>
    </row>
    <row r="150" spans="1:10" ht="19.95" customHeight="1" x14ac:dyDescent="0.3">
      <c r="A150" t="s">
        <v>8659</v>
      </c>
      <c r="B150" t="s">
        <v>8660</v>
      </c>
      <c r="C150" s="24" t="s">
        <v>1084</v>
      </c>
      <c r="D150" s="24" t="s">
        <v>3005</v>
      </c>
      <c r="E150" s="24" t="s">
        <v>2999</v>
      </c>
      <c r="F150" s="24" t="s">
        <v>5197</v>
      </c>
      <c r="G150" s="24" t="s">
        <v>3134</v>
      </c>
      <c r="H150" s="72">
        <v>39497</v>
      </c>
      <c r="I150" s="74">
        <v>12</v>
      </c>
      <c r="J150" s="24" t="s">
        <v>9310</v>
      </c>
    </row>
    <row r="151" spans="1:10" ht="19.95" customHeight="1" x14ac:dyDescent="0.3">
      <c r="A151" t="s">
        <v>8661</v>
      </c>
      <c r="B151" t="s">
        <v>8662</v>
      </c>
      <c r="C151" s="24" t="s">
        <v>1084</v>
      </c>
      <c r="D151" s="24" t="s">
        <v>3005</v>
      </c>
      <c r="E151" s="24" t="s">
        <v>2999</v>
      </c>
      <c r="F151" s="24" t="s">
        <v>5197</v>
      </c>
      <c r="G151" s="24" t="s">
        <v>3134</v>
      </c>
      <c r="H151" s="72">
        <v>39497</v>
      </c>
      <c r="I151" s="74">
        <v>12</v>
      </c>
      <c r="J151" s="24" t="s">
        <v>9310</v>
      </c>
    </row>
    <row r="152" spans="1:10" ht="19.95" customHeight="1" x14ac:dyDescent="0.3">
      <c r="A152" t="s">
        <v>8663</v>
      </c>
      <c r="B152" t="s">
        <v>8664</v>
      </c>
      <c r="C152" s="24" t="s">
        <v>1084</v>
      </c>
      <c r="D152" s="24" t="s">
        <v>3005</v>
      </c>
      <c r="E152" s="24" t="s">
        <v>2999</v>
      </c>
      <c r="F152" s="24" t="s">
        <v>5197</v>
      </c>
      <c r="G152" s="24" t="s">
        <v>3134</v>
      </c>
      <c r="H152" s="72">
        <v>39497</v>
      </c>
      <c r="I152" s="74">
        <v>1</v>
      </c>
      <c r="J152" s="24" t="s">
        <v>9310</v>
      </c>
    </row>
    <row r="153" spans="1:10" ht="19.95" customHeight="1" x14ac:dyDescent="0.3">
      <c r="A153" t="s">
        <v>8665</v>
      </c>
      <c r="B153" t="s">
        <v>8666</v>
      </c>
      <c r="C153" s="24" t="s">
        <v>1084</v>
      </c>
      <c r="D153" s="24" t="s">
        <v>3005</v>
      </c>
      <c r="E153" s="24" t="s">
        <v>2999</v>
      </c>
      <c r="F153" s="24" t="s">
        <v>5197</v>
      </c>
      <c r="G153" s="24" t="s">
        <v>3134</v>
      </c>
      <c r="H153" s="72">
        <v>39497</v>
      </c>
      <c r="I153" s="74">
        <v>316</v>
      </c>
      <c r="J153" s="24" t="s">
        <v>9310</v>
      </c>
    </row>
    <row r="154" spans="1:10" ht="19.95" customHeight="1" x14ac:dyDescent="0.3">
      <c r="A154" t="s">
        <v>8667</v>
      </c>
      <c r="B154" t="s">
        <v>8668</v>
      </c>
      <c r="C154" s="24" t="s">
        <v>1084</v>
      </c>
      <c r="D154" s="24" t="s">
        <v>3005</v>
      </c>
      <c r="E154" s="24" t="s">
        <v>2999</v>
      </c>
      <c r="F154" s="24" t="s">
        <v>5197</v>
      </c>
      <c r="G154" s="24" t="s">
        <v>3134</v>
      </c>
      <c r="H154" s="72">
        <v>39497</v>
      </c>
      <c r="I154" s="74">
        <v>83</v>
      </c>
      <c r="J154" s="24" t="s">
        <v>9310</v>
      </c>
    </row>
    <row r="155" spans="1:10" ht="19.95" customHeight="1" x14ac:dyDescent="0.3">
      <c r="A155" t="s">
        <v>8669</v>
      </c>
      <c r="B155" t="s">
        <v>8670</v>
      </c>
      <c r="C155" s="24" t="s">
        <v>1084</v>
      </c>
      <c r="D155" s="24" t="s">
        <v>3005</v>
      </c>
      <c r="E155" s="24" t="s">
        <v>2999</v>
      </c>
      <c r="F155" s="24" t="s">
        <v>5197</v>
      </c>
      <c r="G155" s="24" t="s">
        <v>3134</v>
      </c>
      <c r="H155" s="72">
        <v>39497</v>
      </c>
      <c r="I155" s="74">
        <v>11</v>
      </c>
      <c r="J155" s="24" t="s">
        <v>9310</v>
      </c>
    </row>
    <row r="156" spans="1:10" ht="19.95" customHeight="1" x14ac:dyDescent="0.3">
      <c r="A156" t="s">
        <v>8671</v>
      </c>
      <c r="B156" t="s">
        <v>8672</v>
      </c>
      <c r="C156" s="24" t="s">
        <v>1084</v>
      </c>
      <c r="D156" s="24" t="s">
        <v>3005</v>
      </c>
      <c r="E156" s="24" t="s">
        <v>2999</v>
      </c>
      <c r="F156" s="24" t="s">
        <v>5197</v>
      </c>
      <c r="G156" s="24" t="s">
        <v>3134</v>
      </c>
      <c r="H156" s="72">
        <v>39497</v>
      </c>
      <c r="I156" s="74">
        <v>0</v>
      </c>
      <c r="J156" s="24" t="s">
        <v>9310</v>
      </c>
    </row>
    <row r="157" spans="1:10" ht="19.95" customHeight="1" x14ac:dyDescent="0.3">
      <c r="A157" t="s">
        <v>8673</v>
      </c>
      <c r="B157" t="s">
        <v>8674</v>
      </c>
      <c r="C157" s="24" t="s">
        <v>1084</v>
      </c>
      <c r="D157" s="24" t="s">
        <v>3005</v>
      </c>
      <c r="E157" s="24" t="s">
        <v>2999</v>
      </c>
      <c r="F157" s="24" t="s">
        <v>5197</v>
      </c>
      <c r="G157" s="24" t="s">
        <v>3134</v>
      </c>
      <c r="H157" s="72">
        <v>39497</v>
      </c>
      <c r="I157" s="74">
        <v>0</v>
      </c>
      <c r="J157" s="24" t="s">
        <v>9310</v>
      </c>
    </row>
    <row r="158" spans="1:10" ht="19.95" customHeight="1" x14ac:dyDescent="0.3">
      <c r="A158" t="s">
        <v>8675</v>
      </c>
      <c r="B158" t="s">
        <v>8676</v>
      </c>
      <c r="C158" s="24" t="s">
        <v>1084</v>
      </c>
      <c r="D158" s="24" t="s">
        <v>3005</v>
      </c>
      <c r="E158" s="24" t="s">
        <v>2999</v>
      </c>
      <c r="F158" s="24" t="s">
        <v>5197</v>
      </c>
      <c r="G158" s="24" t="s">
        <v>3134</v>
      </c>
      <c r="H158" s="72">
        <v>39497</v>
      </c>
      <c r="I158" s="74">
        <v>0</v>
      </c>
      <c r="J158" s="24" t="s">
        <v>9310</v>
      </c>
    </row>
    <row r="159" spans="1:10" x14ac:dyDescent="0.3">
      <c r="H159" s="72"/>
      <c r="I159" s="74"/>
    </row>
    <row r="160" spans="1:10" x14ac:dyDescent="0.3">
      <c r="H160" s="72"/>
      <c r="I160" s="74"/>
    </row>
    <row r="161" spans="8:9" x14ac:dyDescent="0.3">
      <c r="H161" s="72"/>
      <c r="I161" s="74"/>
    </row>
    <row r="162" spans="8:9" x14ac:dyDescent="0.3">
      <c r="H162" s="72"/>
      <c r="I162" s="74"/>
    </row>
    <row r="163" spans="8:9" x14ac:dyDescent="0.3">
      <c r="H163" s="72"/>
      <c r="I163" s="74"/>
    </row>
    <row r="164" spans="8:9" x14ac:dyDescent="0.3">
      <c r="H164" s="72"/>
      <c r="I164" s="74"/>
    </row>
    <row r="165" spans="8:9" x14ac:dyDescent="0.3">
      <c r="H165" s="72"/>
      <c r="I165" s="74"/>
    </row>
    <row r="166" spans="8:9" x14ac:dyDescent="0.3">
      <c r="H166" s="72"/>
      <c r="I166" s="74"/>
    </row>
    <row r="167" spans="8:9" x14ac:dyDescent="0.3">
      <c r="H167" s="72"/>
      <c r="I167" s="74"/>
    </row>
    <row r="168" spans="8:9" x14ac:dyDescent="0.3">
      <c r="H168" s="72"/>
      <c r="I168" s="74"/>
    </row>
    <row r="169" spans="8:9" x14ac:dyDescent="0.3">
      <c r="H169" s="72"/>
      <c r="I169" s="74"/>
    </row>
    <row r="170" spans="8:9" x14ac:dyDescent="0.3">
      <c r="H170" s="72"/>
      <c r="I170" s="74"/>
    </row>
    <row r="171" spans="8:9" x14ac:dyDescent="0.3">
      <c r="H171" s="72"/>
      <c r="I171" s="74"/>
    </row>
    <row r="172" spans="8:9" x14ac:dyDescent="0.3">
      <c r="H172" s="72"/>
      <c r="I172" s="74"/>
    </row>
    <row r="173" spans="8:9" x14ac:dyDescent="0.3">
      <c r="H173" s="72"/>
      <c r="I173" s="74"/>
    </row>
    <row r="174" spans="8:9" x14ac:dyDescent="0.3">
      <c r="H174" s="72"/>
      <c r="I174" s="74"/>
    </row>
    <row r="175" spans="8:9" x14ac:dyDescent="0.3">
      <c r="H175" s="72"/>
      <c r="I175" s="74"/>
    </row>
    <row r="176" spans="8:9" x14ac:dyDescent="0.3">
      <c r="H176" s="72"/>
      <c r="I176" s="74"/>
    </row>
    <row r="177" spans="8:9" x14ac:dyDescent="0.3">
      <c r="H177" s="72"/>
      <c r="I177" s="74"/>
    </row>
    <row r="178" spans="8:9" x14ac:dyDescent="0.3">
      <c r="H178" s="72"/>
      <c r="I178" s="74"/>
    </row>
    <row r="179" spans="8:9" x14ac:dyDescent="0.3">
      <c r="H179" s="72"/>
      <c r="I179" s="74"/>
    </row>
    <row r="180" spans="8:9" x14ac:dyDescent="0.3">
      <c r="H180" s="72"/>
      <c r="I180" s="74"/>
    </row>
    <row r="181" spans="8:9" x14ac:dyDescent="0.3">
      <c r="H181" s="72"/>
      <c r="I181" s="74"/>
    </row>
    <row r="182" spans="8:9" x14ac:dyDescent="0.3">
      <c r="H182" s="72"/>
      <c r="I182" s="74"/>
    </row>
    <row r="183" spans="8:9" x14ac:dyDescent="0.3">
      <c r="H183" s="72"/>
      <c r="I183" s="74"/>
    </row>
    <row r="184" spans="8:9" x14ac:dyDescent="0.3">
      <c r="H184" s="72"/>
      <c r="I184" s="74"/>
    </row>
    <row r="185" spans="8:9" x14ac:dyDescent="0.3">
      <c r="H185" s="72"/>
      <c r="I185" s="74"/>
    </row>
    <row r="186" spans="8:9" x14ac:dyDescent="0.3">
      <c r="H186" s="72"/>
      <c r="I186" s="74"/>
    </row>
    <row r="187" spans="8:9" x14ac:dyDescent="0.3">
      <c r="H187" s="72"/>
      <c r="I187" s="74"/>
    </row>
    <row r="188" spans="8:9" x14ac:dyDescent="0.3">
      <c r="H188" s="72"/>
      <c r="I188" s="74"/>
    </row>
    <row r="189" spans="8:9" x14ac:dyDescent="0.3">
      <c r="H189" s="72"/>
      <c r="I189" s="74"/>
    </row>
    <row r="190" spans="8:9" x14ac:dyDescent="0.3">
      <c r="H190" s="72"/>
      <c r="I190" s="74"/>
    </row>
    <row r="191" spans="8:9" x14ac:dyDescent="0.3">
      <c r="H191" s="72"/>
      <c r="I191" s="74"/>
    </row>
  </sheetData>
  <pageMargins left="0.45" right="0.45" top="0.75" bottom="0.75" header="0.3" footer="0.3"/>
  <pageSetup orientation="landscape" r:id="rId1"/>
  <headerFooter>
    <oddHeader>&amp;C&amp;"Futura Md BT,Bold"&amp;12Industrial Education - Subject Area 87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1"/>
  <sheetViews>
    <sheetView zoomScaleNormal="100" workbookViewId="0">
      <pane ySplit="1" topLeftCell="A2" activePane="bottomLeft" state="frozen"/>
      <selection activeCell="J2" sqref="J2"/>
      <selection pane="bottomLeft" activeCell="F6" sqref="F6"/>
    </sheetView>
  </sheetViews>
  <sheetFormatPr defaultRowHeight="14.4" x14ac:dyDescent="0.3"/>
  <cols>
    <col min="1" max="1" width="14.21875" bestFit="1" customWidth="1"/>
    <col min="2" max="2" width="59.21875" bestFit="1" customWidth="1"/>
    <col min="3" max="3" width="6.44140625" style="24" customWidth="1"/>
    <col min="4" max="4" width="6" style="24" bestFit="1" customWidth="1"/>
    <col min="5" max="5" width="6.88671875" style="24" bestFit="1" customWidth="1"/>
    <col min="6" max="7" width="6" style="24" customWidth="1"/>
    <col min="8" max="8" width="8.33203125" style="24" customWidth="1"/>
    <col min="9" max="9" width="10.109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8677</v>
      </c>
      <c r="B2" t="s">
        <v>8678</v>
      </c>
      <c r="C2" s="24" t="s">
        <v>1084</v>
      </c>
      <c r="D2" s="24" t="s">
        <v>3005</v>
      </c>
      <c r="E2" s="24" t="s">
        <v>3005</v>
      </c>
      <c r="F2" s="24" t="s">
        <v>3000</v>
      </c>
      <c r="G2" s="24" t="s">
        <v>3138</v>
      </c>
      <c r="H2" s="72">
        <v>31636</v>
      </c>
      <c r="I2" s="74">
        <v>82</v>
      </c>
      <c r="J2" s="24" t="s">
        <v>9312</v>
      </c>
    </row>
    <row r="3" spans="1:10" ht="19.95" customHeight="1" x14ac:dyDescent="0.3">
      <c r="A3" t="s">
        <v>8679</v>
      </c>
      <c r="B3" t="s">
        <v>8680</v>
      </c>
      <c r="C3" s="24" t="s">
        <v>1084</v>
      </c>
      <c r="D3" s="24" t="s">
        <v>3005</v>
      </c>
      <c r="E3" s="24" t="s">
        <v>3005</v>
      </c>
      <c r="F3" s="24" t="s">
        <v>3000</v>
      </c>
      <c r="G3" s="24" t="s">
        <v>3138</v>
      </c>
      <c r="H3" s="72">
        <v>31636</v>
      </c>
      <c r="I3" s="74">
        <v>22</v>
      </c>
      <c r="J3" s="24" t="s">
        <v>9312</v>
      </c>
    </row>
    <row r="4" spans="1:10" ht="19.95" customHeight="1" x14ac:dyDescent="0.3">
      <c r="A4" t="s">
        <v>8681</v>
      </c>
      <c r="B4" t="s">
        <v>8682</v>
      </c>
      <c r="C4" s="24" t="s">
        <v>1084</v>
      </c>
      <c r="D4" s="24" t="s">
        <v>1086</v>
      </c>
      <c r="E4" s="24" t="s">
        <v>2999</v>
      </c>
      <c r="F4" s="24" t="s">
        <v>3000</v>
      </c>
      <c r="G4" s="24" t="s">
        <v>3138</v>
      </c>
      <c r="H4" s="72">
        <v>39938</v>
      </c>
      <c r="I4" s="74">
        <v>2268</v>
      </c>
      <c r="J4" s="24" t="s">
        <v>9311</v>
      </c>
    </row>
    <row r="5" spans="1:10" ht="19.95" customHeight="1" x14ac:dyDescent="0.3">
      <c r="A5" t="s">
        <v>8683</v>
      </c>
      <c r="B5" t="s">
        <v>8684</v>
      </c>
      <c r="C5" s="24" t="s">
        <v>1084</v>
      </c>
      <c r="D5" s="24" t="s">
        <v>1086</v>
      </c>
      <c r="E5" s="24" t="s">
        <v>3005</v>
      </c>
      <c r="F5" s="24" t="s">
        <v>3000</v>
      </c>
      <c r="G5" s="24" t="s">
        <v>3138</v>
      </c>
      <c r="H5" s="72">
        <v>39938</v>
      </c>
      <c r="I5" s="74">
        <v>936</v>
      </c>
      <c r="J5" s="24" t="s">
        <v>9311</v>
      </c>
    </row>
    <row r="6" spans="1:10" ht="19.95" customHeight="1" x14ac:dyDescent="0.3">
      <c r="A6" t="s">
        <v>8685</v>
      </c>
      <c r="B6" t="s">
        <v>8686</v>
      </c>
      <c r="C6" s="24" t="s">
        <v>1084</v>
      </c>
      <c r="D6" s="24" t="s">
        <v>1086</v>
      </c>
      <c r="E6" s="24" t="s">
        <v>2999</v>
      </c>
      <c r="F6" s="24" t="s">
        <v>5188</v>
      </c>
      <c r="G6" s="24" t="s">
        <v>3134</v>
      </c>
      <c r="H6" s="72">
        <v>33117</v>
      </c>
      <c r="I6" s="74">
        <v>0</v>
      </c>
      <c r="J6" s="24" t="s">
        <v>9314</v>
      </c>
    </row>
    <row r="7" spans="1:10" ht="19.95" customHeight="1" x14ac:dyDescent="0.3">
      <c r="A7" t="s">
        <v>8687</v>
      </c>
      <c r="B7" t="s">
        <v>8688</v>
      </c>
      <c r="C7" s="24" t="s">
        <v>1084</v>
      </c>
      <c r="D7" s="24" t="s">
        <v>3005</v>
      </c>
      <c r="E7" s="24" t="s">
        <v>2999</v>
      </c>
      <c r="F7" s="24" t="s">
        <v>5188</v>
      </c>
      <c r="G7" s="24" t="s">
        <v>3134</v>
      </c>
      <c r="H7" s="72">
        <v>33117</v>
      </c>
      <c r="I7" s="74">
        <v>0</v>
      </c>
      <c r="J7" s="24" t="s">
        <v>9314</v>
      </c>
    </row>
    <row r="8" spans="1:10" ht="19.95" customHeight="1" x14ac:dyDescent="0.3">
      <c r="A8" t="s">
        <v>8689</v>
      </c>
      <c r="B8" t="s">
        <v>8690</v>
      </c>
      <c r="C8" s="24" t="s">
        <v>1084</v>
      </c>
      <c r="D8" s="24" t="s">
        <v>3005</v>
      </c>
      <c r="E8" s="24" t="s">
        <v>3253</v>
      </c>
      <c r="F8" s="24" t="s">
        <v>5188</v>
      </c>
      <c r="G8" s="24" t="s">
        <v>7825</v>
      </c>
      <c r="H8" s="72">
        <v>32325</v>
      </c>
      <c r="I8" s="74">
        <v>44</v>
      </c>
      <c r="J8" s="24" t="s">
        <v>9317</v>
      </c>
    </row>
    <row r="9" spans="1:10" ht="19.95" customHeight="1" x14ac:dyDescent="0.3">
      <c r="A9" t="s">
        <v>8691</v>
      </c>
      <c r="B9" t="s">
        <v>8692</v>
      </c>
      <c r="C9" s="24" t="s">
        <v>1084</v>
      </c>
      <c r="D9" s="24" t="s">
        <v>3005</v>
      </c>
      <c r="E9" s="24" t="s">
        <v>3253</v>
      </c>
      <c r="F9" s="24" t="s">
        <v>5188</v>
      </c>
      <c r="G9" s="24" t="s">
        <v>3134</v>
      </c>
      <c r="H9" s="72">
        <v>36342</v>
      </c>
      <c r="I9" s="74">
        <v>0</v>
      </c>
      <c r="J9" s="24" t="s">
        <v>9310</v>
      </c>
    </row>
    <row r="10" spans="1:10" ht="19.95" customHeight="1" x14ac:dyDescent="0.3">
      <c r="A10" t="s">
        <v>8693</v>
      </c>
      <c r="B10" t="s">
        <v>8694</v>
      </c>
      <c r="C10" s="24" t="s">
        <v>1084</v>
      </c>
      <c r="D10" s="24" t="s">
        <v>1086</v>
      </c>
      <c r="E10" s="24" t="s">
        <v>2999</v>
      </c>
      <c r="F10" s="24" t="s">
        <v>5188</v>
      </c>
      <c r="G10" s="24" t="s">
        <v>3134</v>
      </c>
      <c r="H10" s="72">
        <v>31859</v>
      </c>
      <c r="I10" s="74">
        <v>0</v>
      </c>
      <c r="J10" s="24" t="s">
        <v>9317</v>
      </c>
    </row>
    <row r="11" spans="1:10" ht="19.95" customHeight="1" x14ac:dyDescent="0.3">
      <c r="A11" t="s">
        <v>8695</v>
      </c>
      <c r="B11" t="s">
        <v>8696</v>
      </c>
      <c r="C11" s="24" t="s">
        <v>1084</v>
      </c>
      <c r="D11" s="24" t="s">
        <v>3005</v>
      </c>
      <c r="E11" s="24" t="s">
        <v>3253</v>
      </c>
      <c r="F11" s="24" t="s">
        <v>5188</v>
      </c>
      <c r="G11" s="24" t="s">
        <v>3134</v>
      </c>
      <c r="H11" s="72">
        <v>31674</v>
      </c>
      <c r="I11" s="74">
        <v>73</v>
      </c>
      <c r="J11" s="24" t="s">
        <v>9317</v>
      </c>
    </row>
    <row r="12" spans="1:10" ht="19.95" customHeight="1" x14ac:dyDescent="0.3">
      <c r="A12" t="s">
        <v>8697</v>
      </c>
      <c r="B12" t="s">
        <v>8698</v>
      </c>
      <c r="C12" s="24" t="s">
        <v>1084</v>
      </c>
      <c r="D12" s="24" t="s">
        <v>3005</v>
      </c>
      <c r="E12" s="24" t="s">
        <v>2999</v>
      </c>
      <c r="F12" s="24" t="s">
        <v>5188</v>
      </c>
      <c r="G12" s="24" t="s">
        <v>3134</v>
      </c>
      <c r="H12" s="72">
        <v>40346</v>
      </c>
      <c r="I12" s="74">
        <v>3893</v>
      </c>
      <c r="J12" s="24" t="s">
        <v>9310</v>
      </c>
    </row>
    <row r="13" spans="1:10" ht="19.95" customHeight="1" x14ac:dyDescent="0.3">
      <c r="A13" t="s">
        <v>8699</v>
      </c>
      <c r="B13" t="s">
        <v>8700</v>
      </c>
      <c r="C13" s="24" t="s">
        <v>1084</v>
      </c>
      <c r="D13" s="24" t="s">
        <v>3005</v>
      </c>
      <c r="E13" s="24" t="s">
        <v>2999</v>
      </c>
      <c r="F13" s="24" t="s">
        <v>5197</v>
      </c>
      <c r="G13" s="24" t="s">
        <v>3134</v>
      </c>
      <c r="H13" s="72">
        <v>40274</v>
      </c>
      <c r="I13" s="74">
        <v>1437</v>
      </c>
      <c r="J13" s="24" t="s">
        <v>9310</v>
      </c>
    </row>
    <row r="14" spans="1:10" ht="19.95" customHeight="1" x14ac:dyDescent="0.3">
      <c r="A14" t="s">
        <v>8701</v>
      </c>
      <c r="B14" t="s">
        <v>8702</v>
      </c>
      <c r="C14" s="24" t="s">
        <v>1084</v>
      </c>
      <c r="D14" s="24" t="s">
        <v>3005</v>
      </c>
      <c r="E14" s="24" t="s">
        <v>2999</v>
      </c>
      <c r="F14" s="24" t="s">
        <v>5197</v>
      </c>
      <c r="G14" s="24" t="s">
        <v>3134</v>
      </c>
      <c r="H14" s="72">
        <v>40274</v>
      </c>
      <c r="I14" s="74">
        <v>636</v>
      </c>
      <c r="J14" s="24" t="s">
        <v>9310</v>
      </c>
    </row>
    <row r="15" spans="1:10" ht="19.95" customHeight="1" x14ac:dyDescent="0.3">
      <c r="A15" t="s">
        <v>8703</v>
      </c>
      <c r="B15" t="s">
        <v>8704</v>
      </c>
      <c r="C15" s="24" t="s">
        <v>1085</v>
      </c>
      <c r="D15" s="24" t="s">
        <v>3005</v>
      </c>
      <c r="E15" s="24" t="s">
        <v>2999</v>
      </c>
      <c r="F15" s="24" t="s">
        <v>5188</v>
      </c>
      <c r="G15" s="24" t="s">
        <v>3134</v>
      </c>
      <c r="H15" s="72">
        <v>40274</v>
      </c>
      <c r="I15" s="74">
        <v>286</v>
      </c>
      <c r="J15" s="24" t="s">
        <v>9310</v>
      </c>
    </row>
    <row r="16" spans="1:10" ht="19.95" customHeight="1" x14ac:dyDescent="0.3">
      <c r="A16" t="s">
        <v>8705</v>
      </c>
      <c r="B16" t="s">
        <v>8706</v>
      </c>
      <c r="C16" s="24" t="s">
        <v>1084</v>
      </c>
      <c r="D16" s="24" t="s">
        <v>3005</v>
      </c>
      <c r="E16" s="24" t="s">
        <v>2999</v>
      </c>
      <c r="F16" s="24" t="s">
        <v>5188</v>
      </c>
      <c r="G16" s="24" t="s">
        <v>3134</v>
      </c>
      <c r="H16" s="72">
        <v>40624</v>
      </c>
      <c r="I16" s="74">
        <v>4</v>
      </c>
      <c r="J16" s="24" t="s">
        <v>9310</v>
      </c>
    </row>
    <row r="17" spans="1:10" ht="19.95" customHeight="1" x14ac:dyDescent="0.3">
      <c r="A17" t="s">
        <v>8707</v>
      </c>
      <c r="B17" t="s">
        <v>8708</v>
      </c>
      <c r="C17" s="24" t="s">
        <v>1084</v>
      </c>
      <c r="D17" s="24" t="s">
        <v>3005</v>
      </c>
      <c r="E17" s="24" t="s">
        <v>2999</v>
      </c>
      <c r="F17" s="24" t="s">
        <v>3000</v>
      </c>
      <c r="G17" s="24" t="s">
        <v>3134</v>
      </c>
      <c r="H17" s="72">
        <v>40624</v>
      </c>
      <c r="I17" s="74">
        <v>0</v>
      </c>
      <c r="J17" s="24" t="s">
        <v>9310</v>
      </c>
    </row>
    <row r="18" spans="1:10" ht="19.95" customHeight="1" x14ac:dyDescent="0.3">
      <c r="A18" t="s">
        <v>8709</v>
      </c>
      <c r="B18" t="s">
        <v>8710</v>
      </c>
      <c r="C18" s="24" t="s">
        <v>1084</v>
      </c>
      <c r="D18" s="24" t="s">
        <v>3005</v>
      </c>
      <c r="E18" s="24" t="s">
        <v>3253</v>
      </c>
      <c r="F18" s="24" t="s">
        <v>5188</v>
      </c>
      <c r="G18" s="24" t="s">
        <v>3134</v>
      </c>
      <c r="H18" s="72">
        <v>40953</v>
      </c>
      <c r="I18" s="74">
        <v>33</v>
      </c>
      <c r="J18" s="24" t="s">
        <v>9310</v>
      </c>
    </row>
    <row r="19" spans="1:10" ht="19.95" customHeight="1" x14ac:dyDescent="0.3">
      <c r="A19" t="s">
        <v>8711</v>
      </c>
      <c r="B19" t="s">
        <v>8712</v>
      </c>
      <c r="C19" s="24" t="s">
        <v>1084</v>
      </c>
      <c r="D19" s="24" t="s">
        <v>3005</v>
      </c>
      <c r="E19" s="24" t="s">
        <v>2999</v>
      </c>
      <c r="F19" s="24" t="s">
        <v>5197</v>
      </c>
      <c r="G19" s="24" t="s">
        <v>3134</v>
      </c>
      <c r="H19" s="72">
        <v>34515</v>
      </c>
      <c r="I19" s="74">
        <v>121</v>
      </c>
      <c r="J19" s="24" t="s">
        <v>9317</v>
      </c>
    </row>
    <row r="20" spans="1:10" ht="19.95" customHeight="1" x14ac:dyDescent="0.3">
      <c r="A20" t="s">
        <v>8713</v>
      </c>
      <c r="B20" t="s">
        <v>8714</v>
      </c>
      <c r="C20" s="24" t="s">
        <v>1084</v>
      </c>
      <c r="D20" s="24" t="s">
        <v>3005</v>
      </c>
      <c r="E20" s="24" t="s">
        <v>2999</v>
      </c>
      <c r="F20" s="24" t="s">
        <v>5197</v>
      </c>
      <c r="G20" s="24" t="s">
        <v>3134</v>
      </c>
      <c r="H20" s="72">
        <v>34515</v>
      </c>
      <c r="I20" s="74">
        <v>28</v>
      </c>
      <c r="J20" s="24" t="s">
        <v>9317</v>
      </c>
    </row>
    <row r="21" spans="1:10" ht="19.95" customHeight="1" x14ac:dyDescent="0.3">
      <c r="A21" t="s">
        <v>8715</v>
      </c>
      <c r="B21" t="s">
        <v>8716</v>
      </c>
      <c r="C21" s="24" t="s">
        <v>1085</v>
      </c>
      <c r="D21" s="24" t="s">
        <v>3005</v>
      </c>
      <c r="E21" s="24" t="s">
        <v>2999</v>
      </c>
      <c r="F21" s="24" t="s">
        <v>5197</v>
      </c>
      <c r="G21" s="24" t="s">
        <v>3134</v>
      </c>
      <c r="H21" s="72">
        <v>34757</v>
      </c>
      <c r="I21" s="74">
        <v>16</v>
      </c>
      <c r="J21" s="24" t="s">
        <v>9317</v>
      </c>
    </row>
    <row r="22" spans="1:10" ht="19.95" customHeight="1" x14ac:dyDescent="0.3">
      <c r="A22" t="s">
        <v>8717</v>
      </c>
      <c r="B22" t="s">
        <v>8718</v>
      </c>
      <c r="C22" s="24" t="s">
        <v>1084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35977</v>
      </c>
      <c r="I22" s="74">
        <v>0</v>
      </c>
      <c r="J22" s="24" t="s">
        <v>9310</v>
      </c>
    </row>
    <row r="23" spans="1:10" ht="19.95" customHeight="1" x14ac:dyDescent="0.3">
      <c r="A23" t="s">
        <v>8719</v>
      </c>
      <c r="B23" t="s">
        <v>8720</v>
      </c>
      <c r="C23" s="24" t="s">
        <v>1084</v>
      </c>
      <c r="D23" s="24" t="s">
        <v>3005</v>
      </c>
      <c r="E23" s="24" t="s">
        <v>2999</v>
      </c>
      <c r="F23" s="24" t="s">
        <v>5188</v>
      </c>
      <c r="G23" s="24" t="s">
        <v>3134</v>
      </c>
      <c r="H23" s="72">
        <v>35977</v>
      </c>
      <c r="I23" s="74">
        <v>0</v>
      </c>
      <c r="J23" s="24" t="s">
        <v>9310</v>
      </c>
    </row>
    <row r="24" spans="1:10" ht="19.95" customHeight="1" x14ac:dyDescent="0.3">
      <c r="A24" t="s">
        <v>8721</v>
      </c>
      <c r="B24" t="s">
        <v>8722</v>
      </c>
      <c r="C24" s="24" t="s">
        <v>1085</v>
      </c>
      <c r="D24" s="24" t="s">
        <v>3005</v>
      </c>
      <c r="E24" s="24" t="s">
        <v>2999</v>
      </c>
      <c r="F24" s="24" t="s">
        <v>5197</v>
      </c>
      <c r="G24" s="24" t="s">
        <v>3134</v>
      </c>
      <c r="H24" s="72">
        <v>34515</v>
      </c>
      <c r="I24" s="74">
        <v>132</v>
      </c>
      <c r="J24" s="24" t="s">
        <v>9317</v>
      </c>
    </row>
    <row r="25" spans="1:10" ht="19.95" customHeight="1" x14ac:dyDescent="0.3">
      <c r="A25" t="s">
        <v>8723</v>
      </c>
      <c r="B25" t="s">
        <v>8724</v>
      </c>
      <c r="C25" s="24" t="s">
        <v>1084</v>
      </c>
      <c r="D25" s="24" t="s">
        <v>3005</v>
      </c>
      <c r="E25" s="24" t="s">
        <v>2999</v>
      </c>
      <c r="F25" s="24" t="s">
        <v>5197</v>
      </c>
      <c r="G25" s="24" t="s">
        <v>3134</v>
      </c>
      <c r="H25" s="72">
        <v>34515</v>
      </c>
      <c r="I25" s="74">
        <v>582</v>
      </c>
      <c r="J25" s="24" t="s">
        <v>9317</v>
      </c>
    </row>
    <row r="26" spans="1:10" ht="19.95" customHeight="1" x14ac:dyDescent="0.3">
      <c r="A26" t="s">
        <v>8725</v>
      </c>
      <c r="B26" t="s">
        <v>8726</v>
      </c>
      <c r="C26" s="24" t="s">
        <v>1085</v>
      </c>
      <c r="D26" s="24" t="s">
        <v>3005</v>
      </c>
      <c r="E26" s="24" t="s">
        <v>2999</v>
      </c>
      <c r="F26" s="24" t="s">
        <v>5188</v>
      </c>
      <c r="G26" s="24" t="s">
        <v>3134</v>
      </c>
      <c r="H26" s="72">
        <v>35977</v>
      </c>
      <c r="I26" s="74">
        <v>168</v>
      </c>
      <c r="J26" s="24" t="s">
        <v>9310</v>
      </c>
    </row>
    <row r="27" spans="1:10" ht="19.95" customHeight="1" x14ac:dyDescent="0.3">
      <c r="A27" t="s">
        <v>8727</v>
      </c>
      <c r="B27" t="s">
        <v>8728</v>
      </c>
      <c r="C27" s="24" t="s">
        <v>1085</v>
      </c>
      <c r="D27" s="24" t="s">
        <v>3005</v>
      </c>
      <c r="E27" s="24" t="s">
        <v>2999</v>
      </c>
      <c r="F27" s="24" t="s">
        <v>5188</v>
      </c>
      <c r="G27" s="24" t="s">
        <v>3134</v>
      </c>
      <c r="H27" s="72">
        <v>34515</v>
      </c>
      <c r="I27" s="74">
        <v>512</v>
      </c>
      <c r="J27" s="24" t="s">
        <v>9317</v>
      </c>
    </row>
    <row r="28" spans="1:10" ht="19.95" customHeight="1" x14ac:dyDescent="0.3">
      <c r="A28" t="s">
        <v>8729</v>
      </c>
      <c r="B28" t="s">
        <v>8730</v>
      </c>
      <c r="C28" s="24" t="s">
        <v>1085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34515</v>
      </c>
      <c r="I28" s="74">
        <v>321</v>
      </c>
      <c r="J28" s="24" t="s">
        <v>9317</v>
      </c>
    </row>
    <row r="29" spans="1:10" ht="19.95" customHeight="1" x14ac:dyDescent="0.3">
      <c r="A29" t="s">
        <v>8731</v>
      </c>
      <c r="B29" t="s">
        <v>8732</v>
      </c>
      <c r="C29" s="24" t="s">
        <v>1084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34515</v>
      </c>
      <c r="I29" s="74">
        <v>73</v>
      </c>
      <c r="J29" s="24" t="s">
        <v>9317</v>
      </c>
    </row>
    <row r="30" spans="1:10" ht="19.95" customHeight="1" x14ac:dyDescent="0.3">
      <c r="A30" t="s">
        <v>8733</v>
      </c>
      <c r="B30" t="s">
        <v>8734</v>
      </c>
      <c r="C30" s="24" t="s">
        <v>1084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34515</v>
      </c>
      <c r="I30" s="74">
        <v>466</v>
      </c>
      <c r="J30" s="24" t="s">
        <v>9317</v>
      </c>
    </row>
    <row r="31" spans="1:10" ht="19.95" customHeight="1" x14ac:dyDescent="0.3">
      <c r="A31" t="s">
        <v>8735</v>
      </c>
      <c r="B31" t="s">
        <v>8736</v>
      </c>
      <c r="C31" s="24" t="s">
        <v>1084</v>
      </c>
      <c r="D31" s="24" t="s">
        <v>3005</v>
      </c>
      <c r="E31" s="24" t="s">
        <v>2999</v>
      </c>
      <c r="F31" s="24" t="s">
        <v>5197</v>
      </c>
      <c r="G31" s="24" t="s">
        <v>3134</v>
      </c>
      <c r="H31" s="72">
        <v>35977</v>
      </c>
      <c r="I31" s="74">
        <v>0</v>
      </c>
      <c r="J31" s="24" t="s">
        <v>9310</v>
      </c>
    </row>
    <row r="32" spans="1:10" ht="19.95" customHeight="1" x14ac:dyDescent="0.3">
      <c r="A32" t="s">
        <v>8737</v>
      </c>
      <c r="B32" t="s">
        <v>8738</v>
      </c>
      <c r="C32" s="24" t="s">
        <v>1084</v>
      </c>
      <c r="D32" s="24" t="s">
        <v>3005</v>
      </c>
      <c r="E32" s="24" t="s">
        <v>2999</v>
      </c>
      <c r="F32" s="24" t="s">
        <v>5188</v>
      </c>
      <c r="G32" s="24" t="s">
        <v>3134</v>
      </c>
      <c r="H32" s="72">
        <v>34515</v>
      </c>
      <c r="I32" s="74">
        <v>0</v>
      </c>
      <c r="J32" s="24" t="s">
        <v>9317</v>
      </c>
    </row>
    <row r="33" spans="1:10" ht="19.95" customHeight="1" x14ac:dyDescent="0.3">
      <c r="A33" t="s">
        <v>8739</v>
      </c>
      <c r="B33" t="s">
        <v>8740</v>
      </c>
      <c r="C33" s="24" t="s">
        <v>1084</v>
      </c>
      <c r="D33" s="24" t="s">
        <v>3005</v>
      </c>
      <c r="E33" s="24" t="s">
        <v>2999</v>
      </c>
      <c r="F33" s="24" t="s">
        <v>5197</v>
      </c>
      <c r="G33" s="24" t="s">
        <v>3134</v>
      </c>
      <c r="H33" s="72">
        <v>34515</v>
      </c>
      <c r="I33" s="74">
        <v>99</v>
      </c>
      <c r="J33" s="24" t="s">
        <v>9317</v>
      </c>
    </row>
    <row r="34" spans="1:10" ht="19.95" customHeight="1" x14ac:dyDescent="0.3">
      <c r="A34" t="s">
        <v>8741</v>
      </c>
      <c r="B34" t="s">
        <v>8742</v>
      </c>
      <c r="C34" s="24" t="s">
        <v>1084</v>
      </c>
      <c r="D34" s="24" t="s">
        <v>3005</v>
      </c>
      <c r="E34" s="24" t="s">
        <v>2999</v>
      </c>
      <c r="F34" s="24" t="s">
        <v>5197</v>
      </c>
      <c r="G34" s="24" t="s">
        <v>3134</v>
      </c>
      <c r="H34" s="72">
        <v>34515</v>
      </c>
      <c r="I34" s="74">
        <v>15</v>
      </c>
      <c r="J34" s="24" t="s">
        <v>9317</v>
      </c>
    </row>
    <row r="35" spans="1:10" ht="19.95" customHeight="1" x14ac:dyDescent="0.3">
      <c r="A35" t="s">
        <v>8743</v>
      </c>
      <c r="B35" t="s">
        <v>8744</v>
      </c>
      <c r="C35" s="24" t="s">
        <v>1084</v>
      </c>
      <c r="D35" s="24" t="s">
        <v>3005</v>
      </c>
      <c r="E35" s="24" t="s">
        <v>2999</v>
      </c>
      <c r="F35" s="24" t="s">
        <v>5197</v>
      </c>
      <c r="G35" s="24" t="s">
        <v>3134</v>
      </c>
      <c r="H35" s="72">
        <v>34150</v>
      </c>
      <c r="I35" s="74">
        <v>0</v>
      </c>
      <c r="J35" s="24" t="s">
        <v>9317</v>
      </c>
    </row>
    <row r="36" spans="1:10" ht="19.95" customHeight="1" x14ac:dyDescent="0.3">
      <c r="A36" t="s">
        <v>8745</v>
      </c>
      <c r="B36" t="s">
        <v>8746</v>
      </c>
      <c r="C36" s="24" t="s">
        <v>1084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37438</v>
      </c>
      <c r="I36" s="74">
        <v>166</v>
      </c>
      <c r="J36" s="24" t="s">
        <v>9310</v>
      </c>
    </row>
    <row r="37" spans="1:10" ht="19.95" customHeight="1" x14ac:dyDescent="0.3">
      <c r="A37" t="s">
        <v>8747</v>
      </c>
      <c r="B37" t="s">
        <v>8748</v>
      </c>
      <c r="C37" s="24" t="s">
        <v>1084</v>
      </c>
      <c r="D37" s="24" t="s">
        <v>3005</v>
      </c>
      <c r="E37" s="24" t="s">
        <v>2999</v>
      </c>
      <c r="F37" s="24" t="s">
        <v>5197</v>
      </c>
      <c r="G37" s="24" t="s">
        <v>3134</v>
      </c>
      <c r="H37" s="72">
        <v>37438</v>
      </c>
      <c r="I37" s="74">
        <v>27</v>
      </c>
      <c r="J37" s="24" t="s">
        <v>9310</v>
      </c>
    </row>
    <row r="38" spans="1:10" ht="19.95" customHeight="1" x14ac:dyDescent="0.3">
      <c r="A38" t="s">
        <v>8749</v>
      </c>
      <c r="B38" t="s">
        <v>8750</v>
      </c>
      <c r="C38" s="24" t="s">
        <v>1085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37438</v>
      </c>
      <c r="I38" s="74">
        <v>21</v>
      </c>
      <c r="J38" s="24" t="s">
        <v>9310</v>
      </c>
    </row>
    <row r="39" spans="1:10" ht="19.95" customHeight="1" x14ac:dyDescent="0.3">
      <c r="A39" t="s">
        <v>8751</v>
      </c>
      <c r="B39" t="s">
        <v>8752</v>
      </c>
      <c r="C39" s="24" t="s">
        <v>1084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39692</v>
      </c>
      <c r="I39" s="74">
        <v>102</v>
      </c>
      <c r="J39" s="24" t="s">
        <v>9310</v>
      </c>
    </row>
    <row r="40" spans="1:10" ht="19.95" customHeight="1" x14ac:dyDescent="0.3">
      <c r="A40" t="s">
        <v>8753</v>
      </c>
      <c r="B40" t="s">
        <v>8754</v>
      </c>
      <c r="C40" s="24" t="s">
        <v>1084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39692</v>
      </c>
      <c r="I40" s="74">
        <v>45</v>
      </c>
      <c r="J40" s="24" t="s">
        <v>9310</v>
      </c>
    </row>
    <row r="41" spans="1:10" ht="19.95" customHeight="1" x14ac:dyDescent="0.3">
      <c r="A41" t="s">
        <v>8755</v>
      </c>
      <c r="B41" t="s">
        <v>8756</v>
      </c>
      <c r="C41" s="24" t="s">
        <v>1084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34515</v>
      </c>
      <c r="I41" s="74">
        <v>0</v>
      </c>
      <c r="J41" s="24" t="s">
        <v>9317</v>
      </c>
    </row>
    <row r="42" spans="1:10" ht="19.95" customHeight="1" x14ac:dyDescent="0.3">
      <c r="A42" t="s">
        <v>8757</v>
      </c>
      <c r="B42" t="s">
        <v>8758</v>
      </c>
      <c r="C42" s="24" t="s">
        <v>1084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34515</v>
      </c>
      <c r="I42" s="74">
        <v>0</v>
      </c>
      <c r="J42" s="24" t="s">
        <v>9317</v>
      </c>
    </row>
    <row r="43" spans="1:10" ht="19.95" customHeight="1" x14ac:dyDescent="0.3">
      <c r="A43" t="s">
        <v>8759</v>
      </c>
      <c r="B43" t="s">
        <v>8760</v>
      </c>
      <c r="C43" s="24" t="s">
        <v>1085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34515</v>
      </c>
      <c r="I43" s="74">
        <v>0</v>
      </c>
      <c r="J43" s="24" t="s">
        <v>9317</v>
      </c>
    </row>
    <row r="44" spans="1:10" ht="19.95" customHeight="1" x14ac:dyDescent="0.3">
      <c r="A44" t="s">
        <v>8761</v>
      </c>
      <c r="B44" t="s">
        <v>8762</v>
      </c>
      <c r="C44" s="24" t="s">
        <v>1085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37438</v>
      </c>
      <c r="I44" s="74">
        <v>221</v>
      </c>
      <c r="J44" s="24" t="s">
        <v>9310</v>
      </c>
    </row>
    <row r="45" spans="1:10" ht="19.95" customHeight="1" x14ac:dyDescent="0.3">
      <c r="A45" t="s">
        <v>8763</v>
      </c>
      <c r="B45" t="s">
        <v>8764</v>
      </c>
      <c r="C45" s="24" t="s">
        <v>1084</v>
      </c>
      <c r="D45" s="24" t="s">
        <v>3005</v>
      </c>
      <c r="E45" s="24" t="s">
        <v>2999</v>
      </c>
      <c r="F45" s="24" t="s">
        <v>5188</v>
      </c>
      <c r="G45" s="24" t="s">
        <v>3134</v>
      </c>
      <c r="H45" s="72">
        <v>34515</v>
      </c>
      <c r="I45" s="74">
        <v>61</v>
      </c>
      <c r="J45" s="24" t="s">
        <v>9317</v>
      </c>
    </row>
    <row r="46" spans="1:10" ht="19.95" customHeight="1" x14ac:dyDescent="0.3">
      <c r="A46" t="s">
        <v>8765</v>
      </c>
      <c r="B46" t="s">
        <v>8766</v>
      </c>
      <c r="C46" s="24" t="s">
        <v>1084</v>
      </c>
      <c r="D46" s="24" t="s">
        <v>3005</v>
      </c>
      <c r="E46" s="24" t="s">
        <v>2999</v>
      </c>
      <c r="F46" s="24" t="s">
        <v>5188</v>
      </c>
      <c r="G46" s="24" t="s">
        <v>3134</v>
      </c>
      <c r="H46" s="72">
        <v>34515</v>
      </c>
      <c r="I46" s="74">
        <v>309</v>
      </c>
      <c r="J46" s="24" t="s">
        <v>9317</v>
      </c>
    </row>
    <row r="47" spans="1:10" ht="19.95" customHeight="1" x14ac:dyDescent="0.3">
      <c r="A47" t="s">
        <v>8767</v>
      </c>
      <c r="B47" t="s">
        <v>8768</v>
      </c>
      <c r="C47" s="24" t="s">
        <v>1084</v>
      </c>
      <c r="D47" s="24" t="s">
        <v>3005</v>
      </c>
      <c r="E47" s="24" t="s">
        <v>2999</v>
      </c>
      <c r="F47" s="24" t="s">
        <v>5188</v>
      </c>
      <c r="G47" s="24" t="s">
        <v>3134</v>
      </c>
      <c r="H47" s="72">
        <v>36581</v>
      </c>
      <c r="I47" s="74">
        <v>74</v>
      </c>
      <c r="J47" s="24" t="s">
        <v>9310</v>
      </c>
    </row>
    <row r="48" spans="1:10" ht="19.95" customHeight="1" x14ac:dyDescent="0.3">
      <c r="A48" t="s">
        <v>8769</v>
      </c>
      <c r="B48" t="s">
        <v>8770</v>
      </c>
      <c r="C48" s="24" t="s">
        <v>1084</v>
      </c>
      <c r="D48" s="24" t="s">
        <v>3005</v>
      </c>
      <c r="E48" s="24" t="s">
        <v>2999</v>
      </c>
      <c r="F48" s="24" t="s">
        <v>5188</v>
      </c>
      <c r="G48" s="24" t="s">
        <v>3134</v>
      </c>
      <c r="H48" s="72">
        <v>36581</v>
      </c>
      <c r="I48" s="74">
        <v>4</v>
      </c>
      <c r="J48" s="24" t="s">
        <v>9310</v>
      </c>
    </row>
    <row r="49" spans="1:10" ht="19.95" customHeight="1" x14ac:dyDescent="0.3">
      <c r="A49" t="s">
        <v>8771</v>
      </c>
      <c r="B49" t="s">
        <v>8772</v>
      </c>
      <c r="C49" s="24" t="s">
        <v>1084</v>
      </c>
      <c r="D49" s="24" t="s">
        <v>3005</v>
      </c>
      <c r="E49" s="24" t="s">
        <v>2999</v>
      </c>
      <c r="F49" s="24" t="s">
        <v>5188</v>
      </c>
      <c r="G49" s="24" t="s">
        <v>3134</v>
      </c>
      <c r="H49" s="72">
        <v>36581</v>
      </c>
      <c r="I49" s="74">
        <v>0</v>
      </c>
      <c r="J49" s="24" t="s">
        <v>9310</v>
      </c>
    </row>
    <row r="50" spans="1:10" ht="19.95" customHeight="1" x14ac:dyDescent="0.3">
      <c r="A50" t="s">
        <v>8773</v>
      </c>
      <c r="B50" t="s">
        <v>8774</v>
      </c>
      <c r="C50" s="24" t="s">
        <v>1084</v>
      </c>
      <c r="D50" s="24" t="s">
        <v>3005</v>
      </c>
      <c r="E50" s="24" t="s">
        <v>2999</v>
      </c>
      <c r="F50" s="24" t="s">
        <v>5188</v>
      </c>
      <c r="G50" s="24" t="s">
        <v>3134</v>
      </c>
      <c r="H50" s="72">
        <v>36581</v>
      </c>
      <c r="I50" s="74">
        <v>0</v>
      </c>
      <c r="J50" s="24" t="s">
        <v>9310</v>
      </c>
    </row>
    <row r="51" spans="1:10" ht="19.95" customHeight="1" x14ac:dyDescent="0.3">
      <c r="A51" t="s">
        <v>8775</v>
      </c>
      <c r="B51" t="s">
        <v>8776</v>
      </c>
      <c r="C51" s="24" t="s">
        <v>1084</v>
      </c>
      <c r="D51" s="24" t="s">
        <v>3005</v>
      </c>
      <c r="E51" s="24" t="s">
        <v>2999</v>
      </c>
      <c r="F51" s="24" t="s">
        <v>5188</v>
      </c>
      <c r="G51" s="24" t="s">
        <v>3134</v>
      </c>
      <c r="H51" s="72">
        <v>37438</v>
      </c>
      <c r="I51" s="74">
        <v>674</v>
      </c>
      <c r="J51" s="24" t="s">
        <v>9310</v>
      </c>
    </row>
  </sheetData>
  <pageMargins left="0.45" right="0.45" top="0.75" bottom="0.75" header="0.3" footer="0.3"/>
  <pageSetup orientation="landscape" r:id="rId1"/>
  <headerFooter>
    <oddHeader>&amp;C&amp;"Futura Md BT,Bold"&amp;12Marketing Education - Subject Area 88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zoomScaleNormal="100" workbookViewId="0">
      <pane ySplit="1" topLeftCell="A2" activePane="bottomLeft" state="frozen"/>
      <selection activeCell="J2" sqref="J2"/>
      <selection pane="bottomLeft"/>
    </sheetView>
  </sheetViews>
  <sheetFormatPr defaultRowHeight="14.4" x14ac:dyDescent="0.3"/>
  <cols>
    <col min="1" max="1" width="14.21875" bestFit="1" customWidth="1"/>
    <col min="2" max="2" width="50.5546875" bestFit="1" customWidth="1"/>
    <col min="3" max="3" width="9.88671875" style="24" bestFit="1" customWidth="1"/>
    <col min="4" max="4" width="6" style="24" bestFit="1" customWidth="1"/>
    <col min="5" max="5" width="6.88671875" style="24" bestFit="1" customWidth="1"/>
    <col min="6" max="6" width="6.21875" style="24" customWidth="1"/>
    <col min="7" max="7" width="6.33203125" style="24" customWidth="1"/>
    <col min="8" max="8" width="8.6640625" style="24" customWidth="1"/>
    <col min="9" max="9" width="12.109375" style="24" customWidth="1"/>
    <col min="10" max="10" width="8.88671875" style="24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8777</v>
      </c>
      <c r="B2" t="s">
        <v>8778</v>
      </c>
      <c r="C2" s="24" t="s">
        <v>1084</v>
      </c>
      <c r="D2" s="24" t="s">
        <v>1086</v>
      </c>
      <c r="E2" s="24" t="s">
        <v>2999</v>
      </c>
      <c r="F2" s="24" t="s">
        <v>5188</v>
      </c>
      <c r="G2" s="24" t="s">
        <v>7857</v>
      </c>
      <c r="H2" s="72">
        <v>31867</v>
      </c>
      <c r="I2" s="74">
        <v>24</v>
      </c>
      <c r="J2" s="24" t="s">
        <v>9310</v>
      </c>
    </row>
    <row r="3" spans="1:10" ht="19.95" customHeight="1" x14ac:dyDescent="0.3">
      <c r="A3" t="s">
        <v>8779</v>
      </c>
      <c r="B3" t="s">
        <v>8780</v>
      </c>
      <c r="C3" s="24" t="s">
        <v>1084</v>
      </c>
      <c r="D3" s="24" t="s">
        <v>1086</v>
      </c>
      <c r="E3" s="24" t="s">
        <v>3253</v>
      </c>
      <c r="F3" s="24" t="s">
        <v>5188</v>
      </c>
      <c r="G3" s="24" t="s">
        <v>7857</v>
      </c>
      <c r="H3" s="72">
        <v>37705</v>
      </c>
      <c r="I3" s="74">
        <v>49</v>
      </c>
      <c r="J3" s="24" t="s">
        <v>9310</v>
      </c>
    </row>
    <row r="4" spans="1:10" ht="19.95" customHeight="1" x14ac:dyDescent="0.3">
      <c r="A4" t="s">
        <v>8781</v>
      </c>
      <c r="B4" t="s">
        <v>8782</v>
      </c>
      <c r="C4" s="24" t="s">
        <v>1084</v>
      </c>
      <c r="D4" s="24" t="s">
        <v>1086</v>
      </c>
      <c r="E4" s="24" t="s">
        <v>2999</v>
      </c>
      <c r="F4" s="24" t="s">
        <v>5188</v>
      </c>
      <c r="G4" s="24" t="s">
        <v>3134</v>
      </c>
      <c r="H4" s="72">
        <v>33117</v>
      </c>
      <c r="I4" s="74">
        <v>84</v>
      </c>
      <c r="J4" s="24" t="s">
        <v>9314</v>
      </c>
    </row>
    <row r="5" spans="1:10" ht="19.95" customHeight="1" x14ac:dyDescent="0.3">
      <c r="A5" t="s">
        <v>8783</v>
      </c>
      <c r="B5" t="s">
        <v>8784</v>
      </c>
      <c r="C5" s="24" t="s">
        <v>1084</v>
      </c>
      <c r="D5" s="24" t="s">
        <v>3005</v>
      </c>
      <c r="E5" s="24" t="s">
        <v>2999</v>
      </c>
      <c r="F5" s="24" t="s">
        <v>5188</v>
      </c>
      <c r="G5" s="24" t="s">
        <v>3134</v>
      </c>
      <c r="H5" s="72">
        <v>33117</v>
      </c>
      <c r="I5" s="74">
        <v>0</v>
      </c>
      <c r="J5" s="24" t="s">
        <v>9314</v>
      </c>
    </row>
    <row r="6" spans="1:10" ht="19.95" customHeight="1" x14ac:dyDescent="0.3">
      <c r="A6" t="s">
        <v>8785</v>
      </c>
      <c r="B6" t="s">
        <v>8786</v>
      </c>
      <c r="C6" s="24" t="s">
        <v>1084</v>
      </c>
      <c r="D6" s="24" t="s">
        <v>3005</v>
      </c>
      <c r="E6" s="24" t="s">
        <v>3253</v>
      </c>
      <c r="F6" s="24" t="s">
        <v>5188</v>
      </c>
      <c r="G6" s="24" t="s">
        <v>3134</v>
      </c>
      <c r="H6" s="72">
        <v>36342</v>
      </c>
      <c r="I6" s="74">
        <v>51</v>
      </c>
      <c r="J6" s="24" t="s">
        <v>9310</v>
      </c>
    </row>
    <row r="7" spans="1:10" ht="19.95" customHeight="1" x14ac:dyDescent="0.3">
      <c r="A7" t="s">
        <v>8787</v>
      </c>
      <c r="B7" t="s">
        <v>8788</v>
      </c>
      <c r="C7" s="24" t="s">
        <v>1084</v>
      </c>
      <c r="D7" s="24" t="s">
        <v>3005</v>
      </c>
      <c r="E7" s="24" t="s">
        <v>3253</v>
      </c>
      <c r="F7" s="24" t="s">
        <v>5188</v>
      </c>
      <c r="G7" s="24" t="s">
        <v>7812</v>
      </c>
      <c r="H7" s="72">
        <v>31791</v>
      </c>
      <c r="I7" s="74">
        <v>0</v>
      </c>
      <c r="J7" s="24" t="s">
        <v>9318</v>
      </c>
    </row>
    <row r="8" spans="1:10" ht="19.95" customHeight="1" x14ac:dyDescent="0.3">
      <c r="A8" t="s">
        <v>8789</v>
      </c>
      <c r="B8" t="s">
        <v>8790</v>
      </c>
      <c r="C8" s="24" t="s">
        <v>1084</v>
      </c>
      <c r="D8" s="24" t="s">
        <v>1086</v>
      </c>
      <c r="E8" s="24" t="s">
        <v>2999</v>
      </c>
      <c r="F8" s="24" t="s">
        <v>5197</v>
      </c>
      <c r="G8" s="24" t="s">
        <v>3134</v>
      </c>
      <c r="H8" s="72">
        <v>40274</v>
      </c>
      <c r="I8" s="74">
        <v>334</v>
      </c>
      <c r="J8" s="24" t="s">
        <v>9310</v>
      </c>
    </row>
    <row r="9" spans="1:10" ht="19.95" customHeight="1" x14ac:dyDescent="0.3">
      <c r="A9" t="s">
        <v>8791</v>
      </c>
      <c r="B9" t="s">
        <v>8792</v>
      </c>
      <c r="C9" s="24" t="s">
        <v>1084</v>
      </c>
      <c r="D9" s="24" t="s">
        <v>1086</v>
      </c>
      <c r="E9" s="24" t="s">
        <v>2999</v>
      </c>
      <c r="F9" s="24" t="s">
        <v>5197</v>
      </c>
      <c r="G9" s="24" t="s">
        <v>3134</v>
      </c>
      <c r="H9" s="72">
        <v>40274</v>
      </c>
      <c r="I9" s="74">
        <v>107</v>
      </c>
      <c r="J9" s="24" t="s">
        <v>9310</v>
      </c>
    </row>
    <row r="10" spans="1:10" ht="19.95" customHeight="1" x14ac:dyDescent="0.3">
      <c r="A10" t="s">
        <v>8793</v>
      </c>
      <c r="B10" t="s">
        <v>8794</v>
      </c>
      <c r="C10" s="24" t="s">
        <v>1084</v>
      </c>
      <c r="D10" s="24" t="s">
        <v>3005</v>
      </c>
      <c r="E10" s="24" t="s">
        <v>2999</v>
      </c>
      <c r="F10" s="24" t="s">
        <v>5197</v>
      </c>
      <c r="G10" s="24" t="s">
        <v>3134</v>
      </c>
      <c r="H10" s="72">
        <v>40274</v>
      </c>
      <c r="I10" s="74">
        <v>147</v>
      </c>
      <c r="J10" s="24" t="s">
        <v>9310</v>
      </c>
    </row>
    <row r="11" spans="1:10" ht="19.95" customHeight="1" x14ac:dyDescent="0.3">
      <c r="A11" t="s">
        <v>8795</v>
      </c>
      <c r="B11" t="s">
        <v>8796</v>
      </c>
      <c r="C11" s="24" t="s">
        <v>1084</v>
      </c>
      <c r="D11" s="24" t="s">
        <v>3005</v>
      </c>
      <c r="E11" s="24" t="s">
        <v>2999</v>
      </c>
      <c r="F11" s="24" t="s">
        <v>5197</v>
      </c>
      <c r="G11" s="24" t="s">
        <v>3134</v>
      </c>
      <c r="H11" s="72">
        <v>40274</v>
      </c>
      <c r="I11" s="74">
        <v>94</v>
      </c>
      <c r="J11" s="24" t="s">
        <v>9310</v>
      </c>
    </row>
    <row r="12" spans="1:10" ht="19.95" customHeight="1" x14ac:dyDescent="0.3">
      <c r="A12" t="s">
        <v>8797</v>
      </c>
      <c r="B12" t="s">
        <v>8798</v>
      </c>
      <c r="C12" s="24" t="s">
        <v>1084</v>
      </c>
      <c r="D12" s="24" t="s">
        <v>3005</v>
      </c>
      <c r="E12" s="24" t="s">
        <v>2999</v>
      </c>
      <c r="F12" s="24" t="s">
        <v>5197</v>
      </c>
      <c r="G12" s="24" t="s">
        <v>3134</v>
      </c>
      <c r="H12" s="72">
        <v>40274</v>
      </c>
      <c r="I12" s="74">
        <v>81</v>
      </c>
      <c r="J12" s="24" t="s">
        <v>9310</v>
      </c>
    </row>
    <row r="13" spans="1:10" ht="19.95" customHeight="1" x14ac:dyDescent="0.3">
      <c r="A13" t="s">
        <v>8799</v>
      </c>
      <c r="B13" t="s">
        <v>8800</v>
      </c>
      <c r="C13" s="24" t="s">
        <v>1084</v>
      </c>
      <c r="D13" s="24" t="s">
        <v>3005</v>
      </c>
      <c r="E13" s="24" t="s">
        <v>2999</v>
      </c>
      <c r="F13" s="24" t="s">
        <v>5197</v>
      </c>
      <c r="G13" s="24" t="s">
        <v>3134</v>
      </c>
      <c r="H13" s="72">
        <v>40274</v>
      </c>
      <c r="I13" s="74">
        <v>32</v>
      </c>
      <c r="J13" s="24" t="s">
        <v>9310</v>
      </c>
    </row>
    <row r="14" spans="1:10" ht="19.95" customHeight="1" x14ac:dyDescent="0.3">
      <c r="A14" t="s">
        <v>8801</v>
      </c>
      <c r="B14" t="s">
        <v>8802</v>
      </c>
      <c r="C14" s="24" t="s">
        <v>1084</v>
      </c>
      <c r="D14" s="24" t="s">
        <v>3005</v>
      </c>
      <c r="E14" s="24" t="s">
        <v>2999</v>
      </c>
      <c r="F14" s="24" t="s">
        <v>5197</v>
      </c>
      <c r="G14" s="24" t="s">
        <v>3134</v>
      </c>
      <c r="H14" s="72">
        <v>40274</v>
      </c>
      <c r="I14" s="74">
        <v>51</v>
      </c>
      <c r="J14" s="24" t="s">
        <v>9310</v>
      </c>
    </row>
    <row r="15" spans="1:10" ht="19.95" customHeight="1" x14ac:dyDescent="0.3">
      <c r="A15" t="s">
        <v>8803</v>
      </c>
      <c r="B15" t="s">
        <v>8804</v>
      </c>
      <c r="C15" s="24" t="s">
        <v>1084</v>
      </c>
      <c r="D15" s="24" t="s">
        <v>8805</v>
      </c>
      <c r="E15" s="24" t="s">
        <v>2999</v>
      </c>
      <c r="F15" s="24" t="s">
        <v>5197</v>
      </c>
      <c r="G15" s="24" t="s">
        <v>3134</v>
      </c>
      <c r="H15" s="72">
        <v>40274</v>
      </c>
      <c r="I15" s="74">
        <v>22</v>
      </c>
      <c r="J15" s="24" t="s">
        <v>9310</v>
      </c>
    </row>
    <row r="16" spans="1:10" ht="19.95" customHeight="1" x14ac:dyDescent="0.3">
      <c r="A16" t="s">
        <v>8806</v>
      </c>
      <c r="B16" t="s">
        <v>8807</v>
      </c>
      <c r="C16" s="24" t="s">
        <v>1084</v>
      </c>
      <c r="D16" s="24" t="s">
        <v>3005</v>
      </c>
      <c r="E16" s="24" t="s">
        <v>2999</v>
      </c>
      <c r="F16" s="24" t="s">
        <v>5188</v>
      </c>
      <c r="G16" s="24" t="s">
        <v>3134</v>
      </c>
      <c r="H16" s="72">
        <v>35247</v>
      </c>
      <c r="I16" s="74">
        <v>248</v>
      </c>
      <c r="J16" s="24" t="s">
        <v>9310</v>
      </c>
    </row>
    <row r="17" spans="1:10" ht="19.95" customHeight="1" x14ac:dyDescent="0.3">
      <c r="A17" t="s">
        <v>8808</v>
      </c>
      <c r="B17" t="s">
        <v>8809</v>
      </c>
      <c r="C17" s="24" t="s">
        <v>1084</v>
      </c>
      <c r="D17" s="24" t="s">
        <v>3005</v>
      </c>
      <c r="E17" s="24" t="s">
        <v>2999</v>
      </c>
      <c r="F17" s="24" t="s">
        <v>5188</v>
      </c>
      <c r="G17" s="24" t="s">
        <v>3134</v>
      </c>
      <c r="H17" s="72">
        <v>35247</v>
      </c>
      <c r="I17" s="74">
        <v>16</v>
      </c>
      <c r="J17" s="24" t="s">
        <v>9310</v>
      </c>
    </row>
    <row r="18" spans="1:10" ht="19.95" customHeight="1" x14ac:dyDescent="0.3">
      <c r="A18" t="s">
        <v>8810</v>
      </c>
      <c r="B18" t="s">
        <v>8811</v>
      </c>
      <c r="C18" s="24" t="s">
        <v>1084</v>
      </c>
      <c r="D18" s="24" t="s">
        <v>3005</v>
      </c>
      <c r="E18" s="24" t="s">
        <v>2999</v>
      </c>
      <c r="F18" s="24" t="s">
        <v>5188</v>
      </c>
      <c r="G18" s="24" t="s">
        <v>3134</v>
      </c>
      <c r="H18" s="72">
        <v>35247</v>
      </c>
      <c r="I18" s="74">
        <v>5</v>
      </c>
      <c r="J18" s="24" t="s">
        <v>9310</v>
      </c>
    </row>
    <row r="19" spans="1:10" ht="19.95" customHeight="1" x14ac:dyDescent="0.3">
      <c r="A19" t="s">
        <v>8812</v>
      </c>
      <c r="B19" t="s">
        <v>8813</v>
      </c>
      <c r="C19" s="24" t="s">
        <v>1084</v>
      </c>
      <c r="D19" s="24" t="s">
        <v>3005</v>
      </c>
      <c r="E19" s="24" t="s">
        <v>2999</v>
      </c>
      <c r="F19" s="24" t="s">
        <v>5188</v>
      </c>
      <c r="G19" s="24" t="s">
        <v>3134</v>
      </c>
      <c r="H19" s="72">
        <v>39114</v>
      </c>
      <c r="I19" s="74">
        <v>8</v>
      </c>
      <c r="J19" s="24" t="s">
        <v>9310</v>
      </c>
    </row>
    <row r="20" spans="1:10" ht="19.95" customHeight="1" x14ac:dyDescent="0.3">
      <c r="A20" t="s">
        <v>8814</v>
      </c>
      <c r="B20" t="s">
        <v>8815</v>
      </c>
      <c r="C20" s="24" t="s">
        <v>1084</v>
      </c>
      <c r="D20" s="24" t="s">
        <v>3005</v>
      </c>
      <c r="E20" s="24" t="s">
        <v>2999</v>
      </c>
      <c r="F20" s="24" t="s">
        <v>5188</v>
      </c>
      <c r="G20" s="24" t="s">
        <v>3134</v>
      </c>
      <c r="H20" s="72">
        <v>31567</v>
      </c>
      <c r="I20" s="74">
        <v>992</v>
      </c>
      <c r="J20" s="24" t="s">
        <v>9310</v>
      </c>
    </row>
    <row r="21" spans="1:10" ht="19.95" customHeight="1" x14ac:dyDescent="0.3">
      <c r="A21" t="s">
        <v>8816</v>
      </c>
      <c r="B21" t="s">
        <v>8817</v>
      </c>
      <c r="C21" s="24" t="s">
        <v>1084</v>
      </c>
      <c r="D21" s="24" t="s">
        <v>3005</v>
      </c>
      <c r="E21" s="24" t="s">
        <v>2999</v>
      </c>
      <c r="F21" s="24" t="s">
        <v>5188</v>
      </c>
      <c r="G21" s="24" t="s">
        <v>3134</v>
      </c>
      <c r="H21" s="72">
        <v>31567</v>
      </c>
      <c r="I21" s="74">
        <v>445</v>
      </c>
      <c r="J21" s="24" t="s">
        <v>9310</v>
      </c>
    </row>
    <row r="22" spans="1:10" ht="19.95" customHeight="1" x14ac:dyDescent="0.3">
      <c r="A22" t="s">
        <v>8818</v>
      </c>
      <c r="B22" t="s">
        <v>8819</v>
      </c>
      <c r="C22" s="24" t="s">
        <v>1085</v>
      </c>
      <c r="D22" s="24" t="s">
        <v>3005</v>
      </c>
      <c r="E22" s="24" t="s">
        <v>2999</v>
      </c>
      <c r="F22" s="24" t="s">
        <v>5188</v>
      </c>
      <c r="G22" s="24" t="s">
        <v>3134</v>
      </c>
      <c r="H22" s="72">
        <v>35220</v>
      </c>
      <c r="I22" s="74">
        <v>348</v>
      </c>
      <c r="J22" s="24" t="s">
        <v>9310</v>
      </c>
    </row>
    <row r="23" spans="1:10" ht="19.95" customHeight="1" x14ac:dyDescent="0.3">
      <c r="A23" t="s">
        <v>8820</v>
      </c>
      <c r="B23" t="s">
        <v>8821</v>
      </c>
      <c r="C23" s="24" t="s">
        <v>1085</v>
      </c>
      <c r="D23" s="24" t="s">
        <v>3005</v>
      </c>
      <c r="E23" s="24" t="s">
        <v>2999</v>
      </c>
      <c r="F23" s="24" t="s">
        <v>5188</v>
      </c>
      <c r="G23" s="24" t="s">
        <v>3134</v>
      </c>
      <c r="H23" s="72">
        <v>34151</v>
      </c>
      <c r="I23" s="74">
        <v>0</v>
      </c>
      <c r="J23" s="24" t="s">
        <v>9310</v>
      </c>
    </row>
    <row r="24" spans="1:10" ht="19.95" customHeight="1" x14ac:dyDescent="0.3">
      <c r="A24" t="s">
        <v>8822</v>
      </c>
      <c r="B24" t="s">
        <v>8823</v>
      </c>
      <c r="C24" s="24" t="s">
        <v>1085</v>
      </c>
      <c r="D24" s="24" t="s">
        <v>3005</v>
      </c>
      <c r="E24" s="24" t="s">
        <v>2999</v>
      </c>
      <c r="F24" s="24" t="s">
        <v>5188</v>
      </c>
      <c r="G24" s="24" t="s">
        <v>3134</v>
      </c>
      <c r="H24" s="72">
        <v>40274</v>
      </c>
      <c r="I24" s="74">
        <v>258</v>
      </c>
      <c r="J24" s="24" t="s">
        <v>9310</v>
      </c>
    </row>
  </sheetData>
  <pageMargins left="0.7" right="0.7" top="0.75" bottom="0.75" header="0.3" footer="0.3"/>
  <pageSetup orientation="landscape" r:id="rId1"/>
  <headerFooter>
    <oddHeader>&amp;C&amp;"Futura Md BT,Bold"&amp;12Public Service Education - Subject Area 89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zoomScaleNormal="100" workbookViewId="0">
      <pane ySplit="1" topLeftCell="A2" activePane="bottomLeft" state="frozen"/>
      <selection activeCell="J2" sqref="J2"/>
      <selection pane="bottomLeft" activeCell="A76" sqref="A76"/>
    </sheetView>
  </sheetViews>
  <sheetFormatPr defaultRowHeight="14.4" x14ac:dyDescent="0.3"/>
  <cols>
    <col min="1" max="1" width="14.21875" bestFit="1" customWidth="1"/>
    <col min="2" max="2" width="61.21875" bestFit="1" customWidth="1"/>
    <col min="3" max="3" width="5.44140625" style="24" customWidth="1"/>
    <col min="4" max="4" width="6" style="24" bestFit="1" customWidth="1"/>
    <col min="5" max="5" width="6.88671875" style="24" bestFit="1" customWidth="1"/>
    <col min="6" max="6" width="6.5546875" style="24" customWidth="1"/>
    <col min="7" max="7" width="6.44140625" style="24" customWidth="1"/>
    <col min="8" max="8" width="8.6640625" style="24" customWidth="1"/>
    <col min="9" max="9" width="11.109375" style="24" customWidth="1"/>
    <col min="10" max="10" width="7.21875" style="24" customWidth="1"/>
  </cols>
  <sheetData>
    <row r="1" spans="1:10" ht="30" thickTop="1" thickBot="1" x14ac:dyDescent="0.35">
      <c r="A1" s="2" t="s">
        <v>74</v>
      </c>
      <c r="B1" s="3" t="s">
        <v>2806</v>
      </c>
      <c r="C1" s="3" t="s">
        <v>75</v>
      </c>
      <c r="D1" s="3" t="s">
        <v>76</v>
      </c>
      <c r="E1" s="3" t="s">
        <v>9211</v>
      </c>
      <c r="F1" s="3" t="s">
        <v>3135</v>
      </c>
      <c r="G1" s="3" t="s">
        <v>77</v>
      </c>
      <c r="H1" s="3" t="s">
        <v>78</v>
      </c>
      <c r="I1" s="2" t="s">
        <v>9241</v>
      </c>
      <c r="J1" s="2" t="s">
        <v>9307</v>
      </c>
    </row>
    <row r="2" spans="1:10" ht="19.95" customHeight="1" thickTop="1" x14ac:dyDescent="0.3">
      <c r="A2" t="s">
        <v>8824</v>
      </c>
      <c r="B2" t="s">
        <v>8825</v>
      </c>
      <c r="C2" s="24" t="s">
        <v>1084</v>
      </c>
      <c r="D2" s="24" t="s">
        <v>3005</v>
      </c>
      <c r="E2" s="24" t="s">
        <v>2999</v>
      </c>
      <c r="F2" s="24" t="s">
        <v>3000</v>
      </c>
      <c r="G2" s="24" t="s">
        <v>3138</v>
      </c>
      <c r="H2" s="72">
        <v>40953</v>
      </c>
      <c r="I2" s="74">
        <v>834</v>
      </c>
      <c r="J2" s="24" t="s">
        <v>9310</v>
      </c>
    </row>
    <row r="3" spans="1:10" ht="19.95" customHeight="1" x14ac:dyDescent="0.3">
      <c r="A3" t="s">
        <v>8826</v>
      </c>
      <c r="B3" t="s">
        <v>8827</v>
      </c>
      <c r="C3" s="24" t="s">
        <v>1084</v>
      </c>
      <c r="D3" s="24" t="s">
        <v>3005</v>
      </c>
      <c r="E3" s="24" t="s">
        <v>2999</v>
      </c>
      <c r="F3" s="24" t="s">
        <v>3000</v>
      </c>
      <c r="G3" s="24" t="s">
        <v>3138</v>
      </c>
      <c r="H3" s="72">
        <v>40953</v>
      </c>
      <c r="I3" s="74">
        <v>233</v>
      </c>
      <c r="J3" s="24" t="s">
        <v>9310</v>
      </c>
    </row>
    <row r="4" spans="1:10" ht="19.95" customHeight="1" x14ac:dyDescent="0.3">
      <c r="A4" t="s">
        <v>8828</v>
      </c>
      <c r="B4" t="s">
        <v>8829</v>
      </c>
      <c r="C4" s="24" t="s">
        <v>1084</v>
      </c>
      <c r="D4" s="24" t="s">
        <v>3005</v>
      </c>
      <c r="E4" s="24" t="s">
        <v>2999</v>
      </c>
      <c r="F4" s="24" t="s">
        <v>3000</v>
      </c>
      <c r="G4" s="24" t="s">
        <v>3138</v>
      </c>
      <c r="H4" s="72">
        <v>40953</v>
      </c>
      <c r="I4" s="74">
        <v>84</v>
      </c>
      <c r="J4" s="24" t="s">
        <v>9310</v>
      </c>
    </row>
    <row r="5" spans="1:10" ht="19.95" customHeight="1" x14ac:dyDescent="0.3">
      <c r="A5" t="s">
        <v>8830</v>
      </c>
      <c r="B5" t="s">
        <v>8831</v>
      </c>
      <c r="C5" s="24" t="s">
        <v>1084</v>
      </c>
      <c r="D5" s="24" t="s">
        <v>1086</v>
      </c>
      <c r="E5" s="24" t="s">
        <v>2999</v>
      </c>
      <c r="F5" s="24" t="s">
        <v>3000</v>
      </c>
      <c r="G5" s="24" t="s">
        <v>3138</v>
      </c>
      <c r="H5" s="72">
        <v>40953</v>
      </c>
      <c r="I5" s="74">
        <v>686</v>
      </c>
      <c r="J5" s="24" t="s">
        <v>9310</v>
      </c>
    </row>
    <row r="6" spans="1:10" ht="19.95" customHeight="1" x14ac:dyDescent="0.3">
      <c r="A6" t="s">
        <v>8832</v>
      </c>
      <c r="B6" t="s">
        <v>8833</v>
      </c>
      <c r="C6" s="24" t="s">
        <v>1084</v>
      </c>
      <c r="D6" s="24" t="s">
        <v>1086</v>
      </c>
      <c r="E6" s="24" t="s">
        <v>2999</v>
      </c>
      <c r="F6" s="24" t="s">
        <v>3000</v>
      </c>
      <c r="G6" s="24" t="s">
        <v>3138</v>
      </c>
      <c r="H6" s="72">
        <v>40953</v>
      </c>
      <c r="I6" s="74">
        <v>458</v>
      </c>
      <c r="J6" s="24" t="s">
        <v>9310</v>
      </c>
    </row>
    <row r="7" spans="1:10" ht="19.95" customHeight="1" x14ac:dyDescent="0.3">
      <c r="A7" t="s">
        <v>8834</v>
      </c>
      <c r="B7" t="s">
        <v>8883</v>
      </c>
      <c r="C7" s="24" t="s">
        <v>1084</v>
      </c>
      <c r="D7" s="24" t="s">
        <v>3005</v>
      </c>
      <c r="E7" s="24" t="s">
        <v>3253</v>
      </c>
      <c r="F7" s="24" t="s">
        <v>5188</v>
      </c>
      <c r="G7" s="24" t="s">
        <v>5689</v>
      </c>
      <c r="H7" s="72">
        <v>31567</v>
      </c>
      <c r="I7" s="74">
        <v>45</v>
      </c>
      <c r="J7" s="24" t="s">
        <v>9319</v>
      </c>
    </row>
    <row r="8" spans="1:10" ht="19.95" customHeight="1" x14ac:dyDescent="0.3">
      <c r="A8" t="s">
        <v>8835</v>
      </c>
      <c r="B8" t="s">
        <v>8884</v>
      </c>
      <c r="C8" s="24" t="s">
        <v>1084</v>
      </c>
      <c r="D8" s="24" t="s">
        <v>3005</v>
      </c>
      <c r="E8" s="24" t="s">
        <v>3253</v>
      </c>
      <c r="F8" s="24" t="s">
        <v>5188</v>
      </c>
      <c r="G8" s="24" t="s">
        <v>5689</v>
      </c>
      <c r="H8" s="72">
        <v>31567</v>
      </c>
      <c r="I8" s="74">
        <v>84</v>
      </c>
      <c r="J8" s="24" t="s">
        <v>9319</v>
      </c>
    </row>
    <row r="9" spans="1:10" ht="19.95" customHeight="1" x14ac:dyDescent="0.3">
      <c r="A9" t="s">
        <v>8836</v>
      </c>
      <c r="B9" t="s">
        <v>9266</v>
      </c>
      <c r="C9" s="24" t="s">
        <v>1084</v>
      </c>
      <c r="D9" s="24" t="s">
        <v>3005</v>
      </c>
      <c r="E9" s="24" t="s">
        <v>3253</v>
      </c>
      <c r="F9" s="24" t="s">
        <v>5188</v>
      </c>
      <c r="G9" s="24" t="s">
        <v>5689</v>
      </c>
      <c r="H9" s="72">
        <v>31567</v>
      </c>
      <c r="I9" s="74">
        <v>0</v>
      </c>
      <c r="J9" s="24" t="s">
        <v>9319</v>
      </c>
    </row>
    <row r="10" spans="1:10" ht="19.95" customHeight="1" x14ac:dyDescent="0.3">
      <c r="A10" t="s">
        <v>8837</v>
      </c>
      <c r="B10" t="s">
        <v>9267</v>
      </c>
      <c r="C10" s="24" t="s">
        <v>1084</v>
      </c>
      <c r="D10" s="24" t="s">
        <v>3005</v>
      </c>
      <c r="E10" s="24" t="s">
        <v>3253</v>
      </c>
      <c r="F10" s="24" t="s">
        <v>5188</v>
      </c>
      <c r="G10" s="24" t="s">
        <v>5689</v>
      </c>
      <c r="H10" s="72">
        <v>31567</v>
      </c>
      <c r="I10" s="74">
        <v>314</v>
      </c>
      <c r="J10" s="24" t="s">
        <v>9319</v>
      </c>
    </row>
    <row r="11" spans="1:10" ht="19.95" customHeight="1" x14ac:dyDescent="0.3">
      <c r="A11" t="s">
        <v>8838</v>
      </c>
      <c r="B11" t="s">
        <v>8887</v>
      </c>
      <c r="C11" s="24" t="s">
        <v>1084</v>
      </c>
      <c r="D11" s="24" t="s">
        <v>3005</v>
      </c>
      <c r="E11" s="24" t="s">
        <v>3253</v>
      </c>
      <c r="F11" s="24" t="s">
        <v>5188</v>
      </c>
      <c r="G11" s="24" t="s">
        <v>5689</v>
      </c>
      <c r="H11" s="72">
        <v>31567</v>
      </c>
      <c r="I11" s="74">
        <v>321</v>
      </c>
      <c r="J11" s="24" t="s">
        <v>9319</v>
      </c>
    </row>
    <row r="12" spans="1:10" ht="19.95" customHeight="1" x14ac:dyDescent="0.3">
      <c r="A12" t="s">
        <v>8839</v>
      </c>
      <c r="B12" t="s">
        <v>8888</v>
      </c>
      <c r="C12" s="24" t="s">
        <v>1084</v>
      </c>
      <c r="D12" s="24" t="s">
        <v>3005</v>
      </c>
      <c r="E12" s="24" t="s">
        <v>3253</v>
      </c>
      <c r="F12" s="24" t="s">
        <v>5188</v>
      </c>
      <c r="G12" s="24" t="s">
        <v>5689</v>
      </c>
      <c r="H12" s="72">
        <v>31567</v>
      </c>
      <c r="I12" s="74">
        <v>7</v>
      </c>
      <c r="J12" s="24" t="s">
        <v>9319</v>
      </c>
    </row>
    <row r="13" spans="1:10" ht="19.95" customHeight="1" x14ac:dyDescent="0.3">
      <c r="A13" t="s">
        <v>8840</v>
      </c>
      <c r="B13" t="s">
        <v>9268</v>
      </c>
      <c r="C13" s="24" t="s">
        <v>1084</v>
      </c>
      <c r="D13" s="24" t="s">
        <v>3005</v>
      </c>
      <c r="E13" s="24" t="s">
        <v>3253</v>
      </c>
      <c r="F13" s="24" t="s">
        <v>5188</v>
      </c>
      <c r="G13" s="24" t="s">
        <v>5689</v>
      </c>
      <c r="H13" s="72">
        <v>31567</v>
      </c>
      <c r="I13" s="74">
        <v>0</v>
      </c>
      <c r="J13" s="24" t="s">
        <v>9319</v>
      </c>
    </row>
    <row r="14" spans="1:10" ht="19.95" customHeight="1" x14ac:dyDescent="0.3">
      <c r="A14" t="s">
        <v>8841</v>
      </c>
      <c r="B14" t="s">
        <v>9269</v>
      </c>
      <c r="C14" s="24" t="s">
        <v>1084</v>
      </c>
      <c r="D14" s="24" t="s">
        <v>3005</v>
      </c>
      <c r="E14" s="24" t="s">
        <v>3253</v>
      </c>
      <c r="F14" s="24" t="s">
        <v>5188</v>
      </c>
      <c r="G14" s="24" t="s">
        <v>5689</v>
      </c>
      <c r="H14" s="72">
        <v>31567</v>
      </c>
      <c r="I14" s="74">
        <v>34</v>
      </c>
      <c r="J14" s="24" t="s">
        <v>9319</v>
      </c>
    </row>
    <row r="15" spans="1:10" ht="19.95" customHeight="1" x14ac:dyDescent="0.3">
      <c r="A15" t="s">
        <v>8842</v>
      </c>
      <c r="B15" t="s">
        <v>9270</v>
      </c>
      <c r="C15" s="24" t="s">
        <v>1084</v>
      </c>
      <c r="D15" s="24" t="s">
        <v>3005</v>
      </c>
      <c r="E15" s="24" t="s">
        <v>3253</v>
      </c>
      <c r="F15" s="24" t="s">
        <v>5188</v>
      </c>
      <c r="G15" s="24" t="s">
        <v>5689</v>
      </c>
      <c r="H15" s="72">
        <v>31567</v>
      </c>
      <c r="I15" s="74">
        <v>83</v>
      </c>
      <c r="J15" s="24" t="s">
        <v>9319</v>
      </c>
    </row>
    <row r="16" spans="1:10" ht="19.95" customHeight="1" x14ac:dyDescent="0.3">
      <c r="A16" t="s">
        <v>8843</v>
      </c>
      <c r="B16" t="s">
        <v>9271</v>
      </c>
      <c r="C16" s="24" t="s">
        <v>1084</v>
      </c>
      <c r="D16" s="24" t="s">
        <v>3005</v>
      </c>
      <c r="E16" s="24" t="s">
        <v>3253</v>
      </c>
      <c r="F16" s="24" t="s">
        <v>5188</v>
      </c>
      <c r="G16" s="24" t="s">
        <v>5689</v>
      </c>
      <c r="H16" s="72">
        <v>31567</v>
      </c>
      <c r="I16" s="74">
        <v>50</v>
      </c>
      <c r="J16" s="24" t="s">
        <v>9319</v>
      </c>
    </row>
    <row r="17" spans="1:10" ht="19.95" customHeight="1" x14ac:dyDescent="0.3">
      <c r="A17" t="s">
        <v>8844</v>
      </c>
      <c r="B17" t="s">
        <v>9272</v>
      </c>
      <c r="C17" s="24" t="s">
        <v>1084</v>
      </c>
      <c r="D17" s="24" t="s">
        <v>3005</v>
      </c>
      <c r="E17" s="24" t="s">
        <v>3253</v>
      </c>
      <c r="F17" s="24" t="s">
        <v>5188</v>
      </c>
      <c r="G17" s="24" t="s">
        <v>5689</v>
      </c>
      <c r="H17" s="72">
        <v>31567</v>
      </c>
      <c r="I17" s="74">
        <v>0</v>
      </c>
      <c r="J17" s="24" t="s">
        <v>9319</v>
      </c>
    </row>
    <row r="18" spans="1:10" ht="19.95" customHeight="1" x14ac:dyDescent="0.3">
      <c r="A18" t="s">
        <v>8845</v>
      </c>
      <c r="B18" t="s">
        <v>9273</v>
      </c>
      <c r="C18" s="24" t="s">
        <v>1084</v>
      </c>
      <c r="D18" s="24" t="s">
        <v>3005</v>
      </c>
      <c r="E18" s="24" t="s">
        <v>3253</v>
      </c>
      <c r="F18" s="24" t="s">
        <v>5188</v>
      </c>
      <c r="G18" s="24" t="s">
        <v>5689</v>
      </c>
      <c r="H18" s="72">
        <v>31567</v>
      </c>
      <c r="I18" s="74">
        <v>0</v>
      </c>
      <c r="J18" s="24" t="s">
        <v>9319</v>
      </c>
    </row>
    <row r="19" spans="1:10" ht="19.95" customHeight="1" x14ac:dyDescent="0.3">
      <c r="A19" t="s">
        <v>8846</v>
      </c>
      <c r="B19" t="s">
        <v>8847</v>
      </c>
      <c r="C19" s="24" t="s">
        <v>1084</v>
      </c>
      <c r="D19" s="24" t="s">
        <v>1086</v>
      </c>
      <c r="E19" s="24" t="s">
        <v>2999</v>
      </c>
      <c r="F19" s="24" t="s">
        <v>5188</v>
      </c>
      <c r="G19" s="24" t="s">
        <v>8848</v>
      </c>
      <c r="H19" s="72">
        <v>40360</v>
      </c>
      <c r="I19" s="74">
        <v>1</v>
      </c>
      <c r="J19" s="24" t="s">
        <v>9310</v>
      </c>
    </row>
    <row r="20" spans="1:10" ht="19.95" customHeight="1" x14ac:dyDescent="0.3">
      <c r="A20" t="s">
        <v>8849</v>
      </c>
      <c r="B20" t="s">
        <v>8850</v>
      </c>
      <c r="C20" s="24" t="s">
        <v>1084</v>
      </c>
      <c r="D20" s="24" t="s">
        <v>3005</v>
      </c>
      <c r="E20" s="24" t="s">
        <v>3253</v>
      </c>
      <c r="F20" s="24" t="s">
        <v>5188</v>
      </c>
      <c r="G20" s="24" t="s">
        <v>3134</v>
      </c>
      <c r="H20" s="72">
        <v>40953</v>
      </c>
      <c r="I20" s="74">
        <v>25</v>
      </c>
      <c r="J20" s="24" t="s">
        <v>9310</v>
      </c>
    </row>
    <row r="21" spans="1:10" ht="19.95" customHeight="1" x14ac:dyDescent="0.3">
      <c r="A21" t="s">
        <v>8851</v>
      </c>
      <c r="B21" t="s">
        <v>8852</v>
      </c>
      <c r="C21" s="24" t="s">
        <v>1085</v>
      </c>
      <c r="D21" s="24" t="s">
        <v>3005</v>
      </c>
      <c r="E21" s="24" t="s">
        <v>2999</v>
      </c>
      <c r="F21" s="24" t="s">
        <v>5197</v>
      </c>
      <c r="G21" s="24" t="s">
        <v>3134</v>
      </c>
      <c r="H21" s="72">
        <v>40259</v>
      </c>
      <c r="I21" s="74">
        <v>639</v>
      </c>
      <c r="J21" s="24" t="s">
        <v>9310</v>
      </c>
    </row>
    <row r="22" spans="1:10" ht="19.95" customHeight="1" x14ac:dyDescent="0.3">
      <c r="A22" t="s">
        <v>8853</v>
      </c>
      <c r="B22" t="s">
        <v>8854</v>
      </c>
      <c r="C22" s="24" t="s">
        <v>1085</v>
      </c>
      <c r="D22" s="24" t="s">
        <v>3005</v>
      </c>
      <c r="E22" s="24" t="s">
        <v>2999</v>
      </c>
      <c r="F22" s="24" t="s">
        <v>5197</v>
      </c>
      <c r="G22" s="24" t="s">
        <v>3134</v>
      </c>
      <c r="H22" s="72">
        <v>40624</v>
      </c>
      <c r="I22" s="74">
        <v>168</v>
      </c>
      <c r="J22" s="24" t="s">
        <v>9310</v>
      </c>
    </row>
    <row r="23" spans="1:10" ht="19.95" customHeight="1" x14ac:dyDescent="0.3">
      <c r="A23" t="s">
        <v>8855</v>
      </c>
      <c r="B23" t="s">
        <v>8856</v>
      </c>
      <c r="C23" s="24" t="s">
        <v>1085</v>
      </c>
      <c r="D23" s="24" t="s">
        <v>3005</v>
      </c>
      <c r="E23" s="24" t="s">
        <v>2999</v>
      </c>
      <c r="F23" s="24" t="s">
        <v>5197</v>
      </c>
      <c r="G23" s="24" t="s">
        <v>3134</v>
      </c>
      <c r="H23" s="72">
        <v>40624</v>
      </c>
      <c r="I23" s="74">
        <v>71</v>
      </c>
      <c r="J23" s="24" t="s">
        <v>9310</v>
      </c>
    </row>
    <row r="24" spans="1:10" ht="19.95" customHeight="1" x14ac:dyDescent="0.3">
      <c r="A24" t="s">
        <v>8857</v>
      </c>
      <c r="B24" t="s">
        <v>8858</v>
      </c>
      <c r="C24" s="24" t="s">
        <v>1085</v>
      </c>
      <c r="D24" s="24" t="s">
        <v>3005</v>
      </c>
      <c r="E24" s="24" t="s">
        <v>2999</v>
      </c>
      <c r="F24" s="24" t="s">
        <v>5197</v>
      </c>
      <c r="G24" s="24" t="s">
        <v>3134</v>
      </c>
      <c r="H24" s="72">
        <v>40624</v>
      </c>
      <c r="I24" s="74">
        <v>0</v>
      </c>
      <c r="J24" s="24" t="s">
        <v>9310</v>
      </c>
    </row>
    <row r="25" spans="1:10" ht="19.95" customHeight="1" x14ac:dyDescent="0.3">
      <c r="A25" t="s">
        <v>8859</v>
      </c>
      <c r="B25" t="s">
        <v>8860</v>
      </c>
      <c r="C25" s="24" t="s">
        <v>1085</v>
      </c>
      <c r="D25" s="24" t="s">
        <v>3005</v>
      </c>
      <c r="E25" s="24" t="s">
        <v>2999</v>
      </c>
      <c r="F25" s="24" t="s">
        <v>5188</v>
      </c>
      <c r="G25" s="24" t="s">
        <v>3134</v>
      </c>
      <c r="H25" s="72">
        <v>40624</v>
      </c>
      <c r="I25" s="74">
        <v>0</v>
      </c>
      <c r="J25" s="24" t="s">
        <v>9310</v>
      </c>
    </row>
    <row r="26" spans="1:10" ht="19.95" customHeight="1" x14ac:dyDescent="0.3">
      <c r="A26" t="s">
        <v>8861</v>
      </c>
      <c r="B26" t="s">
        <v>8862</v>
      </c>
      <c r="C26" s="24" t="s">
        <v>1085</v>
      </c>
      <c r="D26" s="24" t="s">
        <v>3005</v>
      </c>
      <c r="E26" s="24" t="s">
        <v>2999</v>
      </c>
      <c r="F26" s="24" t="s">
        <v>5197</v>
      </c>
      <c r="G26" s="24" t="s">
        <v>3134</v>
      </c>
      <c r="H26" s="72">
        <v>40624</v>
      </c>
      <c r="I26" s="74">
        <v>0</v>
      </c>
      <c r="J26" s="24" t="s">
        <v>9310</v>
      </c>
    </row>
    <row r="27" spans="1:10" ht="19.95" customHeight="1" x14ac:dyDescent="0.3">
      <c r="A27" t="s">
        <v>8863</v>
      </c>
      <c r="B27" t="s">
        <v>8864</v>
      </c>
      <c r="C27" s="24" t="s">
        <v>1085</v>
      </c>
      <c r="D27" s="24" t="s">
        <v>3005</v>
      </c>
      <c r="E27" s="24" t="s">
        <v>2999</v>
      </c>
      <c r="F27" s="24" t="s">
        <v>5188</v>
      </c>
      <c r="G27" s="24" t="s">
        <v>3134</v>
      </c>
      <c r="H27" s="72">
        <v>40953</v>
      </c>
      <c r="I27" s="74">
        <v>0</v>
      </c>
      <c r="J27" s="24" t="s">
        <v>9310</v>
      </c>
    </row>
    <row r="28" spans="1:10" ht="19.95" customHeight="1" x14ac:dyDescent="0.3">
      <c r="A28" t="s">
        <v>8865</v>
      </c>
      <c r="B28" t="s">
        <v>8866</v>
      </c>
      <c r="C28" s="24" t="s">
        <v>1085</v>
      </c>
      <c r="D28" s="24" t="s">
        <v>3005</v>
      </c>
      <c r="E28" s="24" t="s">
        <v>2999</v>
      </c>
      <c r="F28" s="24" t="s">
        <v>5188</v>
      </c>
      <c r="G28" s="24" t="s">
        <v>3134</v>
      </c>
      <c r="H28" s="72">
        <v>40953</v>
      </c>
      <c r="I28" s="74">
        <v>0</v>
      </c>
      <c r="J28" s="24" t="s">
        <v>9310</v>
      </c>
    </row>
    <row r="29" spans="1:10" ht="19.95" customHeight="1" x14ac:dyDescent="0.3">
      <c r="A29" t="s">
        <v>8867</v>
      </c>
      <c r="B29" t="s">
        <v>8868</v>
      </c>
      <c r="C29" s="24" t="s">
        <v>1085</v>
      </c>
      <c r="D29" s="24" t="s">
        <v>3005</v>
      </c>
      <c r="E29" s="24" t="s">
        <v>2999</v>
      </c>
      <c r="F29" s="24" t="s">
        <v>5188</v>
      </c>
      <c r="G29" s="24" t="s">
        <v>3134</v>
      </c>
      <c r="H29" s="72">
        <v>40953</v>
      </c>
      <c r="I29" s="74">
        <v>0</v>
      </c>
      <c r="J29" s="24" t="s">
        <v>9310</v>
      </c>
    </row>
    <row r="30" spans="1:10" ht="19.95" customHeight="1" x14ac:dyDescent="0.3">
      <c r="A30" t="s">
        <v>8869</v>
      </c>
      <c r="B30" t="s">
        <v>8870</v>
      </c>
      <c r="C30" s="24" t="s">
        <v>1085</v>
      </c>
      <c r="D30" s="24" t="s">
        <v>3005</v>
      </c>
      <c r="E30" s="24" t="s">
        <v>2999</v>
      </c>
      <c r="F30" s="24" t="s">
        <v>5188</v>
      </c>
      <c r="G30" s="24" t="s">
        <v>3134</v>
      </c>
      <c r="H30" s="72">
        <v>40953</v>
      </c>
      <c r="I30" s="74">
        <v>0</v>
      </c>
      <c r="J30" s="24" t="s">
        <v>9310</v>
      </c>
    </row>
    <row r="31" spans="1:10" ht="19.95" customHeight="1" x14ac:dyDescent="0.3">
      <c r="A31" t="s">
        <v>8871</v>
      </c>
      <c r="B31" t="s">
        <v>8872</v>
      </c>
      <c r="C31" s="24" t="s">
        <v>1085</v>
      </c>
      <c r="D31" s="24" t="s">
        <v>3005</v>
      </c>
      <c r="E31" s="24" t="s">
        <v>2999</v>
      </c>
      <c r="F31" s="24" t="s">
        <v>5188</v>
      </c>
      <c r="G31" s="24" t="s">
        <v>3134</v>
      </c>
      <c r="H31" s="72">
        <v>40953</v>
      </c>
      <c r="I31" s="74">
        <v>0</v>
      </c>
      <c r="J31" s="24" t="s">
        <v>9310</v>
      </c>
    </row>
    <row r="32" spans="1:10" ht="19.95" customHeight="1" x14ac:dyDescent="0.3">
      <c r="A32" t="s">
        <v>8873</v>
      </c>
      <c r="B32" t="s">
        <v>8874</v>
      </c>
      <c r="C32" s="24" t="s">
        <v>1085</v>
      </c>
      <c r="D32" s="24" t="s">
        <v>3005</v>
      </c>
      <c r="E32" s="24" t="s">
        <v>2999</v>
      </c>
      <c r="F32" s="24" t="s">
        <v>5188</v>
      </c>
      <c r="G32" s="24" t="s">
        <v>3134</v>
      </c>
      <c r="H32" s="72">
        <v>40953</v>
      </c>
      <c r="I32" s="74">
        <v>0</v>
      </c>
      <c r="J32" s="24" t="s">
        <v>9310</v>
      </c>
    </row>
    <row r="33" spans="1:10" ht="19.95" customHeight="1" x14ac:dyDescent="0.3">
      <c r="A33" s="16">
        <v>900132001</v>
      </c>
      <c r="B33" t="s">
        <v>9278</v>
      </c>
      <c r="C33" s="24" t="s">
        <v>1085</v>
      </c>
      <c r="D33" s="24" t="s">
        <v>3005</v>
      </c>
      <c r="E33" s="24" t="s">
        <v>2999</v>
      </c>
      <c r="F33" s="24" t="s">
        <v>5188</v>
      </c>
      <c r="G33" s="24" t="s">
        <v>3134</v>
      </c>
      <c r="H33" s="72">
        <v>41731</v>
      </c>
      <c r="I33" s="74">
        <v>0</v>
      </c>
      <c r="J33" s="24">
        <v>300</v>
      </c>
    </row>
    <row r="34" spans="1:10" ht="19.95" customHeight="1" x14ac:dyDescent="0.3">
      <c r="A34" s="16">
        <v>900133001</v>
      </c>
      <c r="B34" t="s">
        <v>9279</v>
      </c>
      <c r="C34" s="24" t="s">
        <v>1085</v>
      </c>
      <c r="D34" s="24" t="s">
        <v>3005</v>
      </c>
      <c r="E34" s="24" t="s">
        <v>2999</v>
      </c>
      <c r="F34" s="24" t="s">
        <v>5188</v>
      </c>
      <c r="G34" s="24" t="s">
        <v>3134</v>
      </c>
      <c r="H34" s="72">
        <v>41731</v>
      </c>
      <c r="I34" s="74">
        <v>0</v>
      </c>
      <c r="J34" s="24">
        <v>300</v>
      </c>
    </row>
    <row r="35" spans="1:10" ht="19.95" customHeight="1" x14ac:dyDescent="0.3">
      <c r="A35" s="16">
        <v>900134001</v>
      </c>
      <c r="B35" t="s">
        <v>9280</v>
      </c>
      <c r="C35" s="24" t="s">
        <v>1085</v>
      </c>
      <c r="D35" s="24" t="s">
        <v>3005</v>
      </c>
      <c r="E35" s="24" t="s">
        <v>2999</v>
      </c>
      <c r="F35" s="24" t="s">
        <v>5188</v>
      </c>
      <c r="G35" s="24" t="s">
        <v>3134</v>
      </c>
      <c r="H35" s="72">
        <v>41731</v>
      </c>
      <c r="I35" s="74">
        <v>0</v>
      </c>
      <c r="J35" s="24">
        <v>300</v>
      </c>
    </row>
    <row r="36" spans="1:10" ht="19.95" customHeight="1" x14ac:dyDescent="0.3">
      <c r="A36" s="16">
        <v>900135001</v>
      </c>
      <c r="B36" t="s">
        <v>9281</v>
      </c>
      <c r="C36" s="24" t="s">
        <v>1085</v>
      </c>
      <c r="D36" s="24" t="s">
        <v>3005</v>
      </c>
      <c r="E36" s="24" t="s">
        <v>2999</v>
      </c>
      <c r="F36" s="24" t="s">
        <v>5188</v>
      </c>
      <c r="G36" s="24" t="s">
        <v>3134</v>
      </c>
      <c r="H36" s="72">
        <v>41731</v>
      </c>
      <c r="I36" s="74">
        <v>0</v>
      </c>
      <c r="J36" s="24">
        <v>300</v>
      </c>
    </row>
    <row r="37" spans="1:10" ht="19.95" customHeight="1" x14ac:dyDescent="0.3">
      <c r="A37" s="16">
        <v>900136001</v>
      </c>
      <c r="B37" t="s">
        <v>9282</v>
      </c>
      <c r="C37" s="24" t="s">
        <v>1085</v>
      </c>
      <c r="D37" s="24" t="s">
        <v>3005</v>
      </c>
      <c r="E37" s="24" t="s">
        <v>2999</v>
      </c>
      <c r="F37" s="24" t="s">
        <v>5188</v>
      </c>
      <c r="G37" s="24" t="s">
        <v>3134</v>
      </c>
      <c r="H37" s="72">
        <v>41731</v>
      </c>
      <c r="I37" s="74">
        <v>0</v>
      </c>
      <c r="J37" s="24">
        <v>300</v>
      </c>
    </row>
    <row r="38" spans="1:10" ht="19.95" customHeight="1" x14ac:dyDescent="0.3">
      <c r="A38" s="16">
        <v>900137001</v>
      </c>
      <c r="B38" t="s">
        <v>9283</v>
      </c>
      <c r="C38" s="24" t="s">
        <v>1085</v>
      </c>
      <c r="D38" s="24" t="s">
        <v>3005</v>
      </c>
      <c r="E38" s="24" t="s">
        <v>2999</v>
      </c>
      <c r="F38" s="24" t="s">
        <v>5188</v>
      </c>
      <c r="G38" s="24" t="s">
        <v>3134</v>
      </c>
      <c r="H38" s="72">
        <v>41731</v>
      </c>
      <c r="I38" s="74">
        <v>0</v>
      </c>
      <c r="J38" s="24">
        <v>300</v>
      </c>
    </row>
    <row r="39" spans="1:10" ht="19.95" customHeight="1" x14ac:dyDescent="0.3">
      <c r="A39" s="16">
        <v>900138001</v>
      </c>
      <c r="B39" t="s">
        <v>9284</v>
      </c>
      <c r="C39" s="24" t="s">
        <v>1085</v>
      </c>
      <c r="D39" s="24" t="s">
        <v>3005</v>
      </c>
      <c r="E39" s="24" t="s">
        <v>2999</v>
      </c>
      <c r="F39" s="24" t="s">
        <v>5188</v>
      </c>
      <c r="G39" s="24" t="s">
        <v>3134</v>
      </c>
      <c r="H39" s="72">
        <v>41731</v>
      </c>
      <c r="I39" s="74">
        <v>0</v>
      </c>
      <c r="J39" s="24">
        <v>300</v>
      </c>
    </row>
    <row r="40" spans="1:10" ht="19.95" customHeight="1" x14ac:dyDescent="0.3">
      <c r="A40" s="16">
        <v>900139001</v>
      </c>
      <c r="B40" t="s">
        <v>9285</v>
      </c>
      <c r="C40" s="24" t="s">
        <v>1085</v>
      </c>
      <c r="D40" s="24" t="s">
        <v>3005</v>
      </c>
      <c r="E40" s="24" t="s">
        <v>2999</v>
      </c>
      <c r="F40" s="24" t="s">
        <v>5188</v>
      </c>
      <c r="G40" s="24" t="s">
        <v>3134</v>
      </c>
      <c r="H40" s="72">
        <v>41731</v>
      </c>
      <c r="I40" s="74">
        <v>0</v>
      </c>
      <c r="J40" s="24">
        <v>300</v>
      </c>
    </row>
    <row r="41" spans="1:10" ht="19.95" customHeight="1" x14ac:dyDescent="0.3">
      <c r="A41" t="s">
        <v>8875</v>
      </c>
      <c r="B41" t="s">
        <v>8876</v>
      </c>
      <c r="C41" s="24" t="s">
        <v>1084</v>
      </c>
      <c r="D41" s="24" t="s">
        <v>3005</v>
      </c>
      <c r="E41" s="24" t="s">
        <v>2999</v>
      </c>
      <c r="F41" s="24" t="s">
        <v>5188</v>
      </c>
      <c r="G41" s="24" t="s">
        <v>3134</v>
      </c>
      <c r="H41" s="72">
        <v>41345</v>
      </c>
      <c r="I41" s="74">
        <v>0</v>
      </c>
      <c r="J41" s="24" t="s">
        <v>9310</v>
      </c>
    </row>
    <row r="42" spans="1:10" ht="19.95" customHeight="1" x14ac:dyDescent="0.3">
      <c r="A42" t="s">
        <v>8877</v>
      </c>
      <c r="B42" t="s">
        <v>8878</v>
      </c>
      <c r="C42" s="24" t="s">
        <v>1085</v>
      </c>
      <c r="D42" s="24" t="s">
        <v>3005</v>
      </c>
      <c r="E42" s="24" t="s">
        <v>2999</v>
      </c>
      <c r="F42" s="24" t="s">
        <v>5188</v>
      </c>
      <c r="G42" s="24" t="s">
        <v>3134</v>
      </c>
      <c r="H42" s="72">
        <v>41345</v>
      </c>
      <c r="I42" s="74">
        <v>78</v>
      </c>
      <c r="J42" s="24" t="s">
        <v>9310</v>
      </c>
    </row>
    <row r="43" spans="1:10" ht="19.95" customHeight="1" x14ac:dyDescent="0.3">
      <c r="A43" t="s">
        <v>8879</v>
      </c>
      <c r="B43" t="s">
        <v>8880</v>
      </c>
      <c r="C43" s="24" t="s">
        <v>1085</v>
      </c>
      <c r="D43" s="24" t="s">
        <v>3005</v>
      </c>
      <c r="E43" s="24" t="s">
        <v>2999</v>
      </c>
      <c r="F43" s="24" t="s">
        <v>5188</v>
      </c>
      <c r="G43" s="24" t="s">
        <v>3134</v>
      </c>
      <c r="H43" s="72">
        <v>41345</v>
      </c>
      <c r="I43" s="74">
        <v>47</v>
      </c>
      <c r="J43" s="24" t="s">
        <v>9310</v>
      </c>
    </row>
    <row r="44" spans="1:10" ht="19.95" customHeight="1" x14ac:dyDescent="0.3">
      <c r="A44" t="s">
        <v>8881</v>
      </c>
      <c r="B44" t="s">
        <v>8882</v>
      </c>
      <c r="C44" s="24" t="s">
        <v>1085</v>
      </c>
      <c r="D44" s="24" t="s">
        <v>3005</v>
      </c>
      <c r="E44" s="24" t="s">
        <v>2999</v>
      </c>
      <c r="F44" s="24" t="s">
        <v>5188</v>
      </c>
      <c r="G44" s="24" t="s">
        <v>3134</v>
      </c>
      <c r="H44" s="72">
        <v>41345</v>
      </c>
      <c r="I44" s="74">
        <v>0</v>
      </c>
      <c r="J44" s="24" t="s">
        <v>9310</v>
      </c>
    </row>
    <row r="45" spans="1:10" ht="19.95" customHeight="1" x14ac:dyDescent="0.3">
      <c r="A45" t="s">
        <v>8834</v>
      </c>
      <c r="B45" t="s">
        <v>8883</v>
      </c>
      <c r="C45" s="24" t="s">
        <v>1084</v>
      </c>
      <c r="D45" s="24" t="s">
        <v>3005</v>
      </c>
      <c r="E45" s="24" t="s">
        <v>3253</v>
      </c>
      <c r="F45" s="24" t="s">
        <v>5188</v>
      </c>
      <c r="G45" s="24" t="s">
        <v>5689</v>
      </c>
      <c r="H45" s="72">
        <v>31567</v>
      </c>
      <c r="I45" s="74">
        <v>45</v>
      </c>
      <c r="J45" s="24" t="s">
        <v>9319</v>
      </c>
    </row>
    <row r="46" spans="1:10" ht="19.95" customHeight="1" x14ac:dyDescent="0.3">
      <c r="A46" t="s">
        <v>8835</v>
      </c>
      <c r="B46" t="s">
        <v>8884</v>
      </c>
      <c r="C46" s="24" t="s">
        <v>1084</v>
      </c>
      <c r="D46" s="24" t="s">
        <v>3005</v>
      </c>
      <c r="E46" s="24" t="s">
        <v>3253</v>
      </c>
      <c r="F46" s="24" t="s">
        <v>5188</v>
      </c>
      <c r="G46" s="24" t="s">
        <v>5689</v>
      </c>
      <c r="H46" s="72">
        <v>31567</v>
      </c>
      <c r="I46" s="74">
        <v>84</v>
      </c>
      <c r="J46" s="24" t="s">
        <v>9319</v>
      </c>
    </row>
    <row r="47" spans="1:10" ht="19.95" customHeight="1" x14ac:dyDescent="0.3">
      <c r="A47" t="s">
        <v>8836</v>
      </c>
      <c r="B47" t="s">
        <v>8885</v>
      </c>
      <c r="C47" s="24" t="s">
        <v>1084</v>
      </c>
      <c r="D47" s="24" t="s">
        <v>3005</v>
      </c>
      <c r="E47" s="24" t="s">
        <v>3253</v>
      </c>
      <c r="F47" s="24" t="s">
        <v>5188</v>
      </c>
      <c r="G47" s="24" t="s">
        <v>5689</v>
      </c>
      <c r="H47" s="72">
        <v>31567</v>
      </c>
      <c r="I47" s="74">
        <v>0</v>
      </c>
      <c r="J47" s="24" t="s">
        <v>9319</v>
      </c>
    </row>
    <row r="48" spans="1:10" ht="19.95" customHeight="1" x14ac:dyDescent="0.3">
      <c r="A48" t="s">
        <v>8837</v>
      </c>
      <c r="B48" t="s">
        <v>8886</v>
      </c>
      <c r="C48" s="24" t="s">
        <v>1084</v>
      </c>
      <c r="D48" s="24" t="s">
        <v>3005</v>
      </c>
      <c r="E48" s="24" t="s">
        <v>3253</v>
      </c>
      <c r="F48" s="24" t="s">
        <v>5188</v>
      </c>
      <c r="G48" s="24" t="s">
        <v>5689</v>
      </c>
      <c r="H48" s="72">
        <v>31567</v>
      </c>
      <c r="I48" s="74">
        <v>314</v>
      </c>
      <c r="J48" s="24" t="s">
        <v>9319</v>
      </c>
    </row>
    <row r="49" spans="1:10" ht="19.95" customHeight="1" x14ac:dyDescent="0.3">
      <c r="A49" t="s">
        <v>8838</v>
      </c>
      <c r="B49" t="s">
        <v>8887</v>
      </c>
      <c r="C49" s="24" t="s">
        <v>1084</v>
      </c>
      <c r="D49" s="24" t="s">
        <v>3005</v>
      </c>
      <c r="E49" s="24" t="s">
        <v>3253</v>
      </c>
      <c r="F49" s="24" t="s">
        <v>5188</v>
      </c>
      <c r="G49" s="24" t="s">
        <v>5689</v>
      </c>
      <c r="H49" s="72">
        <v>31567</v>
      </c>
      <c r="I49" s="74">
        <v>321</v>
      </c>
      <c r="J49" s="24" t="s">
        <v>9319</v>
      </c>
    </row>
    <row r="50" spans="1:10" ht="19.95" customHeight="1" x14ac:dyDescent="0.3">
      <c r="A50" t="s">
        <v>8839</v>
      </c>
      <c r="B50" t="s">
        <v>8888</v>
      </c>
      <c r="C50" s="24" t="s">
        <v>1084</v>
      </c>
      <c r="D50" s="24" t="s">
        <v>3005</v>
      </c>
      <c r="E50" s="24" t="s">
        <v>3253</v>
      </c>
      <c r="F50" s="24" t="s">
        <v>5188</v>
      </c>
      <c r="G50" s="24" t="s">
        <v>5689</v>
      </c>
      <c r="H50" s="72">
        <v>31567</v>
      </c>
      <c r="I50" s="74">
        <v>7</v>
      </c>
      <c r="J50" s="24" t="s">
        <v>9319</v>
      </c>
    </row>
    <row r="51" spans="1:10" ht="19.95" customHeight="1" x14ac:dyDescent="0.3">
      <c r="A51" t="s">
        <v>8840</v>
      </c>
      <c r="B51" t="s">
        <v>8889</v>
      </c>
      <c r="C51" s="24" t="s">
        <v>1084</v>
      </c>
      <c r="D51" s="24" t="s">
        <v>3005</v>
      </c>
      <c r="E51" s="24" t="s">
        <v>3253</v>
      </c>
      <c r="F51" s="24" t="s">
        <v>5188</v>
      </c>
      <c r="G51" s="24" t="s">
        <v>5689</v>
      </c>
      <c r="H51" s="72">
        <v>31567</v>
      </c>
      <c r="I51" s="74">
        <v>0</v>
      </c>
      <c r="J51" s="24" t="s">
        <v>9319</v>
      </c>
    </row>
    <row r="52" spans="1:10" ht="19.95" customHeight="1" x14ac:dyDescent="0.3">
      <c r="A52" t="s">
        <v>8841</v>
      </c>
      <c r="B52" t="s">
        <v>8890</v>
      </c>
      <c r="C52" s="24" t="s">
        <v>1084</v>
      </c>
      <c r="D52" s="24" t="s">
        <v>3005</v>
      </c>
      <c r="E52" s="24" t="s">
        <v>3253</v>
      </c>
      <c r="F52" s="24" t="s">
        <v>5188</v>
      </c>
      <c r="G52" s="24" t="s">
        <v>5689</v>
      </c>
      <c r="H52" s="72">
        <v>31567</v>
      </c>
      <c r="I52" s="74">
        <v>34</v>
      </c>
      <c r="J52" s="24" t="s">
        <v>9319</v>
      </c>
    </row>
    <row r="53" spans="1:10" ht="19.95" customHeight="1" x14ac:dyDescent="0.3">
      <c r="A53" t="s">
        <v>8842</v>
      </c>
      <c r="B53" t="s">
        <v>8891</v>
      </c>
      <c r="C53" s="24" t="s">
        <v>1084</v>
      </c>
      <c r="D53" s="24" t="s">
        <v>3005</v>
      </c>
      <c r="E53" s="24" t="s">
        <v>3253</v>
      </c>
      <c r="F53" s="24" t="s">
        <v>5188</v>
      </c>
      <c r="G53" s="24" t="s">
        <v>5689</v>
      </c>
      <c r="H53" s="72">
        <v>31567</v>
      </c>
      <c r="I53" s="74">
        <v>83</v>
      </c>
      <c r="J53" s="24" t="s">
        <v>9319</v>
      </c>
    </row>
    <row r="54" spans="1:10" ht="19.95" customHeight="1" x14ac:dyDescent="0.3">
      <c r="A54" t="s">
        <v>8843</v>
      </c>
      <c r="B54" t="s">
        <v>8892</v>
      </c>
      <c r="C54" s="24" t="s">
        <v>1084</v>
      </c>
      <c r="D54" s="24" t="s">
        <v>3005</v>
      </c>
      <c r="E54" s="24" t="s">
        <v>3253</v>
      </c>
      <c r="F54" s="24" t="s">
        <v>5188</v>
      </c>
      <c r="G54" s="24" t="s">
        <v>5689</v>
      </c>
      <c r="H54" s="72">
        <v>31567</v>
      </c>
      <c r="I54" s="74">
        <v>50</v>
      </c>
      <c r="J54" s="24" t="s">
        <v>9319</v>
      </c>
    </row>
    <row r="55" spans="1:10" ht="19.95" customHeight="1" x14ac:dyDescent="0.3">
      <c r="A55" t="s">
        <v>8844</v>
      </c>
      <c r="B55" t="s">
        <v>8893</v>
      </c>
      <c r="C55" s="24" t="s">
        <v>1084</v>
      </c>
      <c r="D55" s="24" t="s">
        <v>3005</v>
      </c>
      <c r="E55" s="24" t="s">
        <v>3253</v>
      </c>
      <c r="F55" s="24" t="s">
        <v>5188</v>
      </c>
      <c r="G55" s="24" t="s">
        <v>5689</v>
      </c>
      <c r="H55" s="72">
        <v>31567</v>
      </c>
      <c r="I55" s="74">
        <v>0</v>
      </c>
      <c r="J55" s="24" t="s">
        <v>9319</v>
      </c>
    </row>
    <row r="56" spans="1:10" ht="19.95" customHeight="1" x14ac:dyDescent="0.3">
      <c r="A56" t="s">
        <v>8845</v>
      </c>
      <c r="B56" t="s">
        <v>8894</v>
      </c>
      <c r="C56" s="24" t="s">
        <v>1084</v>
      </c>
      <c r="D56" s="24" t="s">
        <v>3005</v>
      </c>
      <c r="E56" s="24" t="s">
        <v>3253</v>
      </c>
      <c r="F56" s="24" t="s">
        <v>5188</v>
      </c>
      <c r="G56" s="24" t="s">
        <v>5689</v>
      </c>
      <c r="H56" s="72">
        <v>31567</v>
      </c>
      <c r="I56" s="74">
        <v>0</v>
      </c>
      <c r="J56" s="24" t="s">
        <v>9319</v>
      </c>
    </row>
    <row r="57" spans="1:10" ht="19.95" customHeight="1" x14ac:dyDescent="0.3">
      <c r="A57" t="s">
        <v>8895</v>
      </c>
      <c r="B57" t="s">
        <v>8896</v>
      </c>
      <c r="C57" s="24" t="s">
        <v>1085</v>
      </c>
      <c r="D57" s="24" t="s">
        <v>3005</v>
      </c>
      <c r="E57" s="24" t="s">
        <v>2999</v>
      </c>
      <c r="F57" s="24" t="s">
        <v>5197</v>
      </c>
      <c r="G57" s="24" t="s">
        <v>3134</v>
      </c>
      <c r="H57" s="72">
        <v>40953</v>
      </c>
      <c r="I57" s="74">
        <v>22</v>
      </c>
      <c r="J57" s="24" t="s">
        <v>9310</v>
      </c>
    </row>
    <row r="58" spans="1:10" ht="19.95" customHeight="1" x14ac:dyDescent="0.3">
      <c r="A58" t="s">
        <v>8897</v>
      </c>
      <c r="B58" t="s">
        <v>8898</v>
      </c>
      <c r="C58" s="24" t="s">
        <v>1085</v>
      </c>
      <c r="D58" s="24" t="s">
        <v>3005</v>
      </c>
      <c r="E58" s="24" t="s">
        <v>2999</v>
      </c>
      <c r="F58" s="24" t="s">
        <v>5188</v>
      </c>
      <c r="G58" s="24" t="s">
        <v>3134</v>
      </c>
      <c r="H58" s="72">
        <v>40953</v>
      </c>
      <c r="I58" s="74">
        <v>40</v>
      </c>
      <c r="J58" s="24" t="s">
        <v>9310</v>
      </c>
    </row>
    <row r="59" spans="1:10" ht="19.95" customHeight="1" x14ac:dyDescent="0.3">
      <c r="A59" t="s">
        <v>8899</v>
      </c>
      <c r="B59" t="s">
        <v>8900</v>
      </c>
      <c r="C59" s="24" t="s">
        <v>1085</v>
      </c>
      <c r="D59" s="24" t="s">
        <v>3005</v>
      </c>
      <c r="E59" s="24" t="s">
        <v>2999</v>
      </c>
      <c r="F59" s="24" t="s">
        <v>5188</v>
      </c>
      <c r="G59" s="24" t="s">
        <v>3134</v>
      </c>
      <c r="H59" s="72">
        <v>40953</v>
      </c>
      <c r="I59" s="74">
        <v>18</v>
      </c>
      <c r="J59" s="24" t="s">
        <v>9310</v>
      </c>
    </row>
    <row r="60" spans="1:10" ht="19.95" customHeight="1" x14ac:dyDescent="0.3">
      <c r="A60" t="s">
        <v>8901</v>
      </c>
      <c r="B60" t="s">
        <v>8902</v>
      </c>
      <c r="C60" s="24" t="s">
        <v>1085</v>
      </c>
      <c r="D60" s="24" t="s">
        <v>3005</v>
      </c>
      <c r="E60" s="24" t="s">
        <v>2999</v>
      </c>
      <c r="F60" s="24" t="s">
        <v>5188</v>
      </c>
      <c r="G60" s="24" t="s">
        <v>3134</v>
      </c>
      <c r="H60" s="72">
        <v>40953</v>
      </c>
      <c r="I60" s="74">
        <v>0</v>
      </c>
      <c r="J60" s="24" t="s">
        <v>9310</v>
      </c>
    </row>
    <row r="61" spans="1:10" ht="19.95" customHeight="1" x14ac:dyDescent="0.3">
      <c r="A61" t="s">
        <v>8903</v>
      </c>
      <c r="B61" t="s">
        <v>8904</v>
      </c>
      <c r="C61" s="24" t="s">
        <v>1085</v>
      </c>
      <c r="D61" s="24" t="s">
        <v>3005</v>
      </c>
      <c r="E61" s="24" t="s">
        <v>2999</v>
      </c>
      <c r="F61" s="24" t="s">
        <v>5197</v>
      </c>
      <c r="G61" s="24" t="s">
        <v>3134</v>
      </c>
      <c r="H61" s="72">
        <v>40953</v>
      </c>
      <c r="I61" s="74">
        <v>0</v>
      </c>
      <c r="J61" s="24" t="s">
        <v>9310</v>
      </c>
    </row>
    <row r="62" spans="1:10" ht="19.95" customHeight="1" x14ac:dyDescent="0.3">
      <c r="A62" t="s">
        <v>8905</v>
      </c>
      <c r="B62" t="s">
        <v>8906</v>
      </c>
      <c r="C62" s="24" t="s">
        <v>1085</v>
      </c>
      <c r="D62" s="24" t="s">
        <v>3005</v>
      </c>
      <c r="E62" s="24" t="s">
        <v>2999</v>
      </c>
      <c r="F62" s="24" t="s">
        <v>5197</v>
      </c>
      <c r="G62" s="24" t="s">
        <v>3134</v>
      </c>
      <c r="H62" s="72">
        <v>40953</v>
      </c>
      <c r="I62" s="74">
        <v>29</v>
      </c>
      <c r="J62" s="24" t="s">
        <v>9310</v>
      </c>
    </row>
    <row r="63" spans="1:10" ht="19.95" customHeight="1" x14ac:dyDescent="0.3">
      <c r="A63" t="s">
        <v>8907</v>
      </c>
      <c r="B63" t="s">
        <v>8908</v>
      </c>
      <c r="C63" s="24" t="s">
        <v>1085</v>
      </c>
      <c r="D63" s="24" t="s">
        <v>3005</v>
      </c>
      <c r="E63" s="24" t="s">
        <v>2999</v>
      </c>
      <c r="F63" s="24" t="s">
        <v>5188</v>
      </c>
      <c r="G63" s="24" t="s">
        <v>3134</v>
      </c>
      <c r="H63" s="72">
        <v>40953</v>
      </c>
      <c r="I63" s="74">
        <v>0</v>
      </c>
      <c r="J63" s="24" t="s">
        <v>9310</v>
      </c>
    </row>
    <row r="64" spans="1:10" ht="19.95" customHeight="1" x14ac:dyDescent="0.3">
      <c r="A64" t="s">
        <v>8909</v>
      </c>
      <c r="B64" t="s">
        <v>8910</v>
      </c>
      <c r="C64" s="24" t="s">
        <v>1085</v>
      </c>
      <c r="D64" s="24" t="s">
        <v>3005</v>
      </c>
      <c r="E64" s="24" t="s">
        <v>3253</v>
      </c>
      <c r="F64" s="24" t="s">
        <v>5188</v>
      </c>
      <c r="G64" s="24" t="s">
        <v>3134</v>
      </c>
      <c r="H64" s="72">
        <v>41345</v>
      </c>
      <c r="I64" s="74">
        <v>856</v>
      </c>
      <c r="J64" s="24" t="s">
        <v>9310</v>
      </c>
    </row>
    <row r="65" spans="1:10" ht="19.95" customHeight="1" x14ac:dyDescent="0.3">
      <c r="A65" t="s">
        <v>8911</v>
      </c>
      <c r="B65" t="s">
        <v>8926</v>
      </c>
      <c r="C65" s="24" t="s">
        <v>1085</v>
      </c>
      <c r="D65" s="24" t="s">
        <v>3005</v>
      </c>
      <c r="E65" s="24" t="s">
        <v>2999</v>
      </c>
      <c r="F65" s="24" t="s">
        <v>5188</v>
      </c>
      <c r="G65" s="24" t="s">
        <v>3134</v>
      </c>
      <c r="H65" s="72">
        <v>41345</v>
      </c>
      <c r="I65" s="74">
        <v>187</v>
      </c>
      <c r="J65" s="24" t="s">
        <v>9310</v>
      </c>
    </row>
    <row r="66" spans="1:10" ht="19.95" customHeight="1" x14ac:dyDescent="0.3">
      <c r="A66" t="s">
        <v>8912</v>
      </c>
      <c r="B66" t="s">
        <v>8927</v>
      </c>
      <c r="C66" s="24" t="s">
        <v>1085</v>
      </c>
      <c r="D66" s="24" t="s">
        <v>3005</v>
      </c>
      <c r="E66" s="24" t="s">
        <v>2999</v>
      </c>
      <c r="F66" s="24" t="s">
        <v>5188</v>
      </c>
      <c r="G66" s="24" t="s">
        <v>3134</v>
      </c>
      <c r="H66" s="72">
        <v>41345</v>
      </c>
      <c r="I66" s="74">
        <v>0</v>
      </c>
      <c r="J66" s="24" t="s">
        <v>9310</v>
      </c>
    </row>
    <row r="67" spans="1:10" ht="19.95" customHeight="1" x14ac:dyDescent="0.3">
      <c r="A67" t="s">
        <v>8913</v>
      </c>
      <c r="B67" t="s">
        <v>8928</v>
      </c>
      <c r="C67" s="24" t="s">
        <v>1085</v>
      </c>
      <c r="D67" s="24" t="s">
        <v>3005</v>
      </c>
      <c r="E67" s="24" t="s">
        <v>2999</v>
      </c>
      <c r="F67" s="24" t="s">
        <v>5188</v>
      </c>
      <c r="G67" s="24" t="s">
        <v>3134</v>
      </c>
      <c r="H67" s="72">
        <v>41345</v>
      </c>
      <c r="I67" s="74">
        <v>39</v>
      </c>
      <c r="J67" s="24" t="s">
        <v>9310</v>
      </c>
    </row>
    <row r="68" spans="1:10" ht="19.95" customHeight="1" x14ac:dyDescent="0.3">
      <c r="A68" t="s">
        <v>8914</v>
      </c>
      <c r="B68" t="s">
        <v>8915</v>
      </c>
      <c r="C68" s="24" t="s">
        <v>1085</v>
      </c>
      <c r="D68" s="24" t="s">
        <v>3005</v>
      </c>
      <c r="E68" s="24" t="s">
        <v>2999</v>
      </c>
      <c r="F68" s="24" t="s">
        <v>5188</v>
      </c>
      <c r="G68" s="24" t="s">
        <v>3134</v>
      </c>
      <c r="H68" s="72">
        <v>40953</v>
      </c>
      <c r="I68" s="74">
        <v>173</v>
      </c>
      <c r="J68" s="24" t="s">
        <v>9310</v>
      </c>
    </row>
    <row r="69" spans="1:10" ht="19.95" customHeight="1" x14ac:dyDescent="0.3">
      <c r="A69" t="s">
        <v>8916</v>
      </c>
      <c r="B69" t="s">
        <v>8917</v>
      </c>
      <c r="C69" s="24" t="s">
        <v>1085</v>
      </c>
      <c r="D69" s="24" t="s">
        <v>3005</v>
      </c>
      <c r="E69" s="24" t="s">
        <v>2999</v>
      </c>
      <c r="F69" s="24" t="s">
        <v>5188</v>
      </c>
      <c r="G69" s="24" t="s">
        <v>3134</v>
      </c>
      <c r="H69" s="72">
        <v>40953</v>
      </c>
      <c r="I69" s="74">
        <v>11</v>
      </c>
      <c r="J69" s="24" t="s">
        <v>9310</v>
      </c>
    </row>
    <row r="70" spans="1:10" ht="19.95" customHeight="1" x14ac:dyDescent="0.3">
      <c r="A70" t="s">
        <v>8918</v>
      </c>
      <c r="B70" t="s">
        <v>8919</v>
      </c>
      <c r="C70" s="24" t="s">
        <v>1085</v>
      </c>
      <c r="D70" s="24" t="s">
        <v>3005</v>
      </c>
      <c r="E70" s="24" t="s">
        <v>2999</v>
      </c>
      <c r="F70" s="24" t="s">
        <v>5188</v>
      </c>
      <c r="G70" s="24" t="s">
        <v>3134</v>
      </c>
      <c r="H70" s="72">
        <v>40953</v>
      </c>
      <c r="I70" s="74">
        <v>8</v>
      </c>
      <c r="J70" s="24" t="s">
        <v>9310</v>
      </c>
    </row>
    <row r="71" spans="1:10" ht="19.95" customHeight="1" x14ac:dyDescent="0.3">
      <c r="A71" t="s">
        <v>8920</v>
      </c>
      <c r="B71" t="s">
        <v>8921</v>
      </c>
      <c r="C71" s="24" t="s">
        <v>1085</v>
      </c>
      <c r="D71" s="24" t="s">
        <v>3005</v>
      </c>
      <c r="E71" s="24" t="s">
        <v>2999</v>
      </c>
      <c r="F71" s="24" t="s">
        <v>5188</v>
      </c>
      <c r="G71" s="24" t="s">
        <v>3134</v>
      </c>
      <c r="H71" s="72">
        <v>40953</v>
      </c>
      <c r="I71" s="74">
        <v>0</v>
      </c>
      <c r="J71" s="24" t="s">
        <v>9309</v>
      </c>
    </row>
    <row r="72" spans="1:10" ht="19.95" customHeight="1" x14ac:dyDescent="0.3">
      <c r="A72" t="s">
        <v>8922</v>
      </c>
      <c r="B72" t="s">
        <v>8923</v>
      </c>
      <c r="C72" s="24" t="s">
        <v>1084</v>
      </c>
      <c r="D72" s="24" t="s">
        <v>3005</v>
      </c>
      <c r="E72" s="24" t="s">
        <v>2999</v>
      </c>
      <c r="F72" s="24" t="s">
        <v>5188</v>
      </c>
      <c r="G72" s="24" t="s">
        <v>3134</v>
      </c>
      <c r="H72" s="72">
        <v>40953</v>
      </c>
      <c r="I72" s="74">
        <v>0</v>
      </c>
      <c r="J72" s="24" t="s">
        <v>9310</v>
      </c>
    </row>
    <row r="73" spans="1:10" ht="19.95" customHeight="1" thickBot="1" x14ac:dyDescent="0.35">
      <c r="A73" t="s">
        <v>8924</v>
      </c>
      <c r="B73" t="s">
        <v>8925</v>
      </c>
      <c r="C73" s="24" t="s">
        <v>1084</v>
      </c>
      <c r="D73" s="24" t="s">
        <v>3005</v>
      </c>
      <c r="E73" s="24" t="s">
        <v>2999</v>
      </c>
      <c r="F73" s="24" t="s">
        <v>5188</v>
      </c>
      <c r="G73" s="24" t="s">
        <v>3134</v>
      </c>
      <c r="H73" s="72">
        <v>40953</v>
      </c>
      <c r="I73" s="74">
        <v>61</v>
      </c>
      <c r="J73" s="24" t="s">
        <v>9310</v>
      </c>
    </row>
    <row r="74" spans="1:10" ht="15.6" thickTop="1" thickBot="1" x14ac:dyDescent="0.35">
      <c r="A74" s="153" t="s">
        <v>8929</v>
      </c>
      <c r="B74" s="154"/>
      <c r="C74" s="154"/>
      <c r="D74" s="154"/>
      <c r="E74" s="154"/>
      <c r="F74" s="154"/>
      <c r="G74" s="154"/>
      <c r="H74" s="154"/>
      <c r="I74" s="154"/>
      <c r="J74" s="155"/>
    </row>
    <row r="75" spans="1:10" ht="21" customHeight="1" thickTop="1" x14ac:dyDescent="0.3">
      <c r="A75" t="s">
        <v>8930</v>
      </c>
      <c r="B75" t="s">
        <v>8931</v>
      </c>
      <c r="C75" s="24" t="s">
        <v>1084</v>
      </c>
      <c r="D75" s="24" t="s">
        <v>1086</v>
      </c>
      <c r="E75" s="24" t="s">
        <v>2999</v>
      </c>
      <c r="F75" s="24" t="s">
        <v>3000</v>
      </c>
      <c r="G75" s="24" t="s">
        <v>3138</v>
      </c>
      <c r="H75" s="72">
        <v>37865</v>
      </c>
      <c r="I75" s="74">
        <v>1179</v>
      </c>
      <c r="J75" s="24" t="s">
        <v>9311</v>
      </c>
    </row>
    <row r="76" spans="1:10" ht="21" customHeight="1" x14ac:dyDescent="0.3">
      <c r="A76" t="s">
        <v>8932</v>
      </c>
      <c r="B76" t="s">
        <v>9275</v>
      </c>
      <c r="C76" s="24" t="s">
        <v>1084</v>
      </c>
      <c r="D76" s="24" t="s">
        <v>1086</v>
      </c>
      <c r="E76" s="24" t="s">
        <v>2999</v>
      </c>
      <c r="F76" s="24" t="s">
        <v>5188</v>
      </c>
      <c r="G76" s="24" t="s">
        <v>3138</v>
      </c>
      <c r="H76" s="72">
        <v>40953</v>
      </c>
      <c r="I76" s="74">
        <v>0</v>
      </c>
      <c r="J76" s="24" t="s">
        <v>9310</v>
      </c>
    </row>
    <row r="77" spans="1:10" ht="21" customHeight="1" x14ac:dyDescent="0.3">
      <c r="A77" t="s">
        <v>8933</v>
      </c>
      <c r="B77" t="s">
        <v>9274</v>
      </c>
      <c r="C77" s="24" t="s">
        <v>1084</v>
      </c>
      <c r="D77" s="24" t="s">
        <v>1086</v>
      </c>
      <c r="E77" s="24" t="s">
        <v>2999</v>
      </c>
      <c r="F77" s="24" t="s">
        <v>5188</v>
      </c>
      <c r="G77" s="24" t="s">
        <v>3138</v>
      </c>
      <c r="H77" s="72">
        <v>40953</v>
      </c>
      <c r="I77" s="74">
        <v>0</v>
      </c>
      <c r="J77" s="24" t="s">
        <v>9310</v>
      </c>
    </row>
    <row r="78" spans="1:10" ht="21" customHeight="1" x14ac:dyDescent="0.3">
      <c r="A78" t="s">
        <v>8934</v>
      </c>
      <c r="B78" t="s">
        <v>8935</v>
      </c>
      <c r="C78" s="24" t="s">
        <v>1084</v>
      </c>
      <c r="D78" s="24" t="s">
        <v>1086</v>
      </c>
      <c r="E78" s="24" t="s">
        <v>3005</v>
      </c>
      <c r="F78" s="24" t="s">
        <v>3000</v>
      </c>
      <c r="G78" s="24" t="s">
        <v>7857</v>
      </c>
      <c r="H78" s="72">
        <v>37285</v>
      </c>
      <c r="I78" s="74">
        <v>484</v>
      </c>
      <c r="J78" s="24" t="s">
        <v>9310</v>
      </c>
    </row>
    <row r="79" spans="1:10" ht="21" customHeight="1" thickBot="1" x14ac:dyDescent="0.35">
      <c r="A79" t="s">
        <v>8936</v>
      </c>
      <c r="B79" t="s">
        <v>8937</v>
      </c>
      <c r="C79" s="24" t="s">
        <v>1084</v>
      </c>
      <c r="D79" s="24" t="s">
        <v>8805</v>
      </c>
      <c r="E79" s="24" t="s">
        <v>2999</v>
      </c>
      <c r="F79" s="24" t="s">
        <v>5188</v>
      </c>
      <c r="G79" s="24" t="s">
        <v>3134</v>
      </c>
      <c r="H79" s="72">
        <v>40344</v>
      </c>
      <c r="I79" s="74">
        <v>51</v>
      </c>
      <c r="J79" s="24" t="s">
        <v>9310</v>
      </c>
    </row>
    <row r="80" spans="1:10" ht="15.6" thickTop="1" thickBot="1" x14ac:dyDescent="0.35">
      <c r="A80" s="153" t="s">
        <v>8938</v>
      </c>
      <c r="B80" s="154"/>
      <c r="C80" s="154"/>
      <c r="D80" s="154"/>
      <c r="E80" s="154"/>
      <c r="F80" s="154"/>
      <c r="G80" s="154"/>
      <c r="H80" s="154"/>
      <c r="I80" s="154"/>
      <c r="J80" s="155"/>
    </row>
    <row r="81" spans="1:10" ht="19.95" customHeight="1" thickTop="1" x14ac:dyDescent="0.3">
      <c r="A81" t="s">
        <v>8939</v>
      </c>
      <c r="B81" t="s">
        <v>8940</v>
      </c>
      <c r="C81" s="24" t="s">
        <v>1084</v>
      </c>
      <c r="D81" s="24" t="s">
        <v>3005</v>
      </c>
      <c r="E81" s="24" t="s">
        <v>3253</v>
      </c>
      <c r="F81" s="24" t="s">
        <v>5188</v>
      </c>
      <c r="G81" s="24" t="s">
        <v>3134</v>
      </c>
      <c r="H81" s="72">
        <v>40953</v>
      </c>
      <c r="I81" s="74">
        <v>0</v>
      </c>
      <c r="J81" s="24" t="s">
        <v>9310</v>
      </c>
    </row>
    <row r="82" spans="1:10" ht="19.95" customHeight="1" x14ac:dyDescent="0.3">
      <c r="A82" s="16">
        <v>920411001</v>
      </c>
      <c r="B82" t="s">
        <v>9288</v>
      </c>
      <c r="C82" s="24" t="s">
        <v>1084</v>
      </c>
      <c r="D82" s="24">
        <v>1</v>
      </c>
      <c r="E82" s="24" t="s">
        <v>2999</v>
      </c>
      <c r="F82" s="24" t="s">
        <v>5188</v>
      </c>
      <c r="G82" s="24" t="s">
        <v>3134</v>
      </c>
      <c r="H82" s="72">
        <v>41702</v>
      </c>
      <c r="I82" s="74">
        <v>0</v>
      </c>
      <c r="J82" s="24">
        <v>300</v>
      </c>
    </row>
    <row r="83" spans="1:10" ht="19.95" customHeight="1" x14ac:dyDescent="0.3">
      <c r="A83" s="16">
        <v>920412001</v>
      </c>
      <c r="B83" t="s">
        <v>9289</v>
      </c>
      <c r="C83" s="24" t="s">
        <v>1084</v>
      </c>
      <c r="D83" s="24">
        <v>1</v>
      </c>
      <c r="E83" s="24" t="s">
        <v>2999</v>
      </c>
      <c r="F83" s="24" t="s">
        <v>5188</v>
      </c>
      <c r="G83" s="24" t="s">
        <v>3134</v>
      </c>
      <c r="H83" s="72">
        <v>41712</v>
      </c>
      <c r="I83" s="74">
        <v>0</v>
      </c>
      <c r="J83" s="24">
        <v>300</v>
      </c>
    </row>
    <row r="84" spans="1:10" ht="19.95" customHeight="1" x14ac:dyDescent="0.3">
      <c r="A84" s="16">
        <v>920413001</v>
      </c>
      <c r="B84" t="s">
        <v>9290</v>
      </c>
      <c r="C84" s="24" t="s">
        <v>1084</v>
      </c>
      <c r="D84" s="24">
        <v>1</v>
      </c>
      <c r="E84" s="24" t="s">
        <v>2999</v>
      </c>
      <c r="F84" s="24" t="s">
        <v>5188</v>
      </c>
      <c r="G84" s="24" t="s">
        <v>3134</v>
      </c>
      <c r="H84" s="72">
        <v>41702</v>
      </c>
      <c r="I84" s="74">
        <v>0</v>
      </c>
      <c r="J84" s="24">
        <v>300</v>
      </c>
    </row>
    <row r="85" spans="1:10" ht="19.95" customHeight="1" x14ac:dyDescent="0.3">
      <c r="A85" t="s">
        <v>8941</v>
      </c>
      <c r="B85" t="s">
        <v>8942</v>
      </c>
      <c r="C85" s="24" t="s">
        <v>1084</v>
      </c>
      <c r="D85" s="24" t="s">
        <v>1086</v>
      </c>
      <c r="E85" s="24" t="s">
        <v>2999</v>
      </c>
      <c r="F85" s="24" t="s">
        <v>5188</v>
      </c>
      <c r="G85" s="24" t="s">
        <v>3138</v>
      </c>
      <c r="H85" s="72">
        <v>40953</v>
      </c>
      <c r="I85" s="74">
        <v>0</v>
      </c>
      <c r="J85" s="24" t="s">
        <v>9310</v>
      </c>
    </row>
    <row r="86" spans="1:10" ht="19.95" customHeight="1" x14ac:dyDescent="0.3">
      <c r="A86" t="s">
        <v>8943</v>
      </c>
      <c r="B86" t="s">
        <v>8944</v>
      </c>
      <c r="C86" s="24" t="s">
        <v>1084</v>
      </c>
      <c r="D86" s="24" t="s">
        <v>1086</v>
      </c>
      <c r="E86" s="24" t="s">
        <v>2999</v>
      </c>
      <c r="F86" s="24" t="s">
        <v>5188</v>
      </c>
      <c r="G86" s="24" t="s">
        <v>3138</v>
      </c>
      <c r="H86" s="72">
        <v>40953</v>
      </c>
      <c r="I86" s="74">
        <v>0</v>
      </c>
      <c r="J86" s="24" t="s">
        <v>9310</v>
      </c>
    </row>
    <row r="87" spans="1:10" ht="19.95" customHeight="1" thickBot="1" x14ac:dyDescent="0.35">
      <c r="A87" t="s">
        <v>8945</v>
      </c>
      <c r="B87" t="s">
        <v>8946</v>
      </c>
      <c r="C87" s="24" t="s">
        <v>1084</v>
      </c>
      <c r="D87" s="24" t="s">
        <v>1086</v>
      </c>
      <c r="E87" s="24" t="s">
        <v>2999</v>
      </c>
      <c r="F87" s="24" t="s">
        <v>5188</v>
      </c>
      <c r="G87" s="24" t="s">
        <v>3138</v>
      </c>
      <c r="H87" s="72">
        <v>40953</v>
      </c>
      <c r="I87" s="74">
        <v>0</v>
      </c>
      <c r="J87" s="24" t="s">
        <v>9310</v>
      </c>
    </row>
    <row r="88" spans="1:10" ht="15.6" thickTop="1" thickBot="1" x14ac:dyDescent="0.35">
      <c r="A88" s="153" t="s">
        <v>8955</v>
      </c>
      <c r="B88" s="154"/>
      <c r="C88" s="154"/>
      <c r="D88" s="154"/>
      <c r="E88" s="154"/>
      <c r="F88" s="154"/>
      <c r="G88" s="154"/>
      <c r="H88" s="154"/>
      <c r="I88" s="154"/>
      <c r="J88" s="155"/>
    </row>
    <row r="89" spans="1:10" ht="19.95" customHeight="1" thickTop="1" x14ac:dyDescent="0.3">
      <c r="A89" t="s">
        <v>8947</v>
      </c>
      <c r="B89" t="s">
        <v>8948</v>
      </c>
      <c r="C89" s="24" t="s">
        <v>1085</v>
      </c>
      <c r="D89" s="24" t="s">
        <v>3005</v>
      </c>
      <c r="E89" s="24" t="s">
        <v>2999</v>
      </c>
      <c r="F89" s="24" t="s">
        <v>5188</v>
      </c>
      <c r="G89" s="24" t="s">
        <v>3134</v>
      </c>
      <c r="H89" s="72">
        <v>40953</v>
      </c>
      <c r="I89" s="74">
        <v>63</v>
      </c>
      <c r="J89" s="24" t="s">
        <v>9310</v>
      </c>
    </row>
    <row r="90" spans="1:10" ht="19.95" customHeight="1" x14ac:dyDescent="0.3">
      <c r="A90" t="s">
        <v>8949</v>
      </c>
      <c r="B90" t="s">
        <v>8950</v>
      </c>
      <c r="C90" s="24" t="s">
        <v>1085</v>
      </c>
      <c r="D90" s="24" t="s">
        <v>3005</v>
      </c>
      <c r="E90" s="24" t="s">
        <v>2999</v>
      </c>
      <c r="F90" s="24" t="s">
        <v>5188</v>
      </c>
      <c r="G90" s="24" t="s">
        <v>3134</v>
      </c>
      <c r="H90" s="72">
        <v>40953</v>
      </c>
      <c r="I90" s="74">
        <v>1</v>
      </c>
      <c r="J90" s="24" t="s">
        <v>9310</v>
      </c>
    </row>
    <row r="91" spans="1:10" ht="19.95" customHeight="1" x14ac:dyDescent="0.3">
      <c r="A91" t="s">
        <v>8951</v>
      </c>
      <c r="B91" t="s">
        <v>8952</v>
      </c>
      <c r="C91" s="24" t="s">
        <v>1085</v>
      </c>
      <c r="D91" s="24" t="s">
        <v>3005</v>
      </c>
      <c r="E91" s="24" t="s">
        <v>2999</v>
      </c>
      <c r="F91" s="24" t="s">
        <v>5188</v>
      </c>
      <c r="G91" s="24" t="s">
        <v>3134</v>
      </c>
      <c r="H91" s="72">
        <v>40953</v>
      </c>
      <c r="I91" s="74">
        <v>1</v>
      </c>
      <c r="J91" s="24" t="s">
        <v>9310</v>
      </c>
    </row>
    <row r="92" spans="1:10" ht="19.95" customHeight="1" thickBot="1" x14ac:dyDescent="0.35">
      <c r="A92" t="s">
        <v>8953</v>
      </c>
      <c r="B92" t="s">
        <v>8954</v>
      </c>
      <c r="C92" s="24" t="s">
        <v>1085</v>
      </c>
      <c r="D92" s="24" t="s">
        <v>3005</v>
      </c>
      <c r="E92" s="24" t="s">
        <v>2999</v>
      </c>
      <c r="F92" s="24" t="s">
        <v>5188</v>
      </c>
      <c r="G92" s="24" t="s">
        <v>3134</v>
      </c>
      <c r="H92" s="72">
        <v>40953</v>
      </c>
      <c r="I92" s="74">
        <v>0</v>
      </c>
      <c r="J92" s="24" t="s">
        <v>9310</v>
      </c>
    </row>
    <row r="93" spans="1:10" ht="15.6" thickTop="1" thickBot="1" x14ac:dyDescent="0.35">
      <c r="A93" s="153" t="s">
        <v>9302</v>
      </c>
      <c r="B93" s="154"/>
      <c r="C93" s="154"/>
      <c r="D93" s="154"/>
      <c r="E93" s="154"/>
      <c r="F93" s="154"/>
      <c r="G93" s="154"/>
      <c r="H93" s="154"/>
      <c r="I93" s="154"/>
      <c r="J93" s="155"/>
    </row>
    <row r="94" spans="1:10" ht="19.95" customHeight="1" thickTop="1" x14ac:dyDescent="0.3">
      <c r="A94" s="85">
        <v>950411001</v>
      </c>
      <c r="B94" s="85" t="s">
        <v>9291</v>
      </c>
      <c r="C94" s="24" t="s">
        <v>1084</v>
      </c>
      <c r="D94" s="24" t="s">
        <v>3005</v>
      </c>
      <c r="E94" s="24" t="s">
        <v>2999</v>
      </c>
      <c r="F94" s="24" t="s">
        <v>5188</v>
      </c>
      <c r="G94" s="24" t="s">
        <v>3134</v>
      </c>
      <c r="H94" s="86">
        <v>41702</v>
      </c>
      <c r="I94" s="74">
        <v>0</v>
      </c>
      <c r="J94" s="24">
        <v>300</v>
      </c>
    </row>
    <row r="95" spans="1:10" ht="19.95" customHeight="1" x14ac:dyDescent="0.3">
      <c r="A95" s="85">
        <v>950412001</v>
      </c>
      <c r="B95" s="85" t="s">
        <v>9292</v>
      </c>
      <c r="C95" s="24" t="s">
        <v>1084</v>
      </c>
      <c r="D95" s="24" t="s">
        <v>3005</v>
      </c>
      <c r="E95" s="24" t="s">
        <v>2999</v>
      </c>
      <c r="F95" s="24" t="s">
        <v>5188</v>
      </c>
      <c r="G95" s="24" t="s">
        <v>3134</v>
      </c>
      <c r="H95" s="86">
        <v>41702</v>
      </c>
      <c r="I95" s="74">
        <v>0</v>
      </c>
      <c r="J95" s="24">
        <v>300</v>
      </c>
    </row>
    <row r="96" spans="1:10" ht="19.95" customHeight="1" x14ac:dyDescent="0.3">
      <c r="A96" s="85">
        <v>950413001</v>
      </c>
      <c r="B96" s="85" t="s">
        <v>9293</v>
      </c>
      <c r="C96" s="24" t="s">
        <v>1084</v>
      </c>
      <c r="D96" s="24" t="s">
        <v>3005</v>
      </c>
      <c r="E96" s="24" t="s">
        <v>2999</v>
      </c>
      <c r="F96" s="24" t="s">
        <v>5188</v>
      </c>
      <c r="G96" s="24" t="s">
        <v>3134</v>
      </c>
      <c r="H96" s="86">
        <v>41702</v>
      </c>
      <c r="I96" s="74">
        <v>0</v>
      </c>
      <c r="J96" s="24">
        <v>300</v>
      </c>
    </row>
    <row r="97" spans="1:10" ht="19.95" customHeight="1" x14ac:dyDescent="0.3">
      <c r="A97" s="85">
        <v>950414001</v>
      </c>
      <c r="B97" s="85" t="s">
        <v>9294</v>
      </c>
      <c r="C97" s="24" t="s">
        <v>1084</v>
      </c>
      <c r="D97" s="24" t="s">
        <v>3005</v>
      </c>
      <c r="E97" s="24" t="s">
        <v>2999</v>
      </c>
      <c r="F97" s="24" t="s">
        <v>5188</v>
      </c>
      <c r="G97" s="24" t="s">
        <v>3134</v>
      </c>
      <c r="H97" s="86">
        <v>41702</v>
      </c>
      <c r="I97" s="74">
        <v>0</v>
      </c>
      <c r="J97" s="24">
        <v>300</v>
      </c>
    </row>
    <row r="98" spans="1:10" ht="19.95" customHeight="1" x14ac:dyDescent="0.3">
      <c r="A98" s="85">
        <v>950415001</v>
      </c>
      <c r="B98" s="85" t="s">
        <v>9295</v>
      </c>
      <c r="C98" s="24" t="s">
        <v>1084</v>
      </c>
      <c r="D98" s="24" t="s">
        <v>3005</v>
      </c>
      <c r="E98" s="24" t="s">
        <v>2999</v>
      </c>
      <c r="F98" s="24" t="s">
        <v>5188</v>
      </c>
      <c r="G98" s="24" t="s">
        <v>3134</v>
      </c>
      <c r="H98" s="86">
        <v>41702</v>
      </c>
      <c r="I98" s="74">
        <v>0</v>
      </c>
      <c r="J98" s="24">
        <v>300</v>
      </c>
    </row>
    <row r="99" spans="1:10" ht="19.95" customHeight="1" x14ac:dyDescent="0.3">
      <c r="A99" s="85">
        <v>950416001</v>
      </c>
      <c r="B99" s="85" t="s">
        <v>9296</v>
      </c>
      <c r="C99" s="24" t="s">
        <v>1084</v>
      </c>
      <c r="D99" s="24" t="s">
        <v>3005</v>
      </c>
      <c r="E99" s="24" t="s">
        <v>2999</v>
      </c>
      <c r="F99" s="24" t="s">
        <v>5188</v>
      </c>
      <c r="G99" s="24" t="s">
        <v>3134</v>
      </c>
      <c r="H99" s="86">
        <v>41702</v>
      </c>
      <c r="I99" s="74">
        <v>0</v>
      </c>
      <c r="J99" s="24">
        <v>300</v>
      </c>
    </row>
    <row r="100" spans="1:10" ht="19.95" customHeight="1" x14ac:dyDescent="0.3">
      <c r="A100" t="s">
        <v>8956</v>
      </c>
      <c r="B100" t="s">
        <v>9301</v>
      </c>
      <c r="C100" s="24" t="s">
        <v>1084</v>
      </c>
      <c r="D100" s="24" t="s">
        <v>3005</v>
      </c>
      <c r="E100" s="24" t="s">
        <v>2999</v>
      </c>
      <c r="F100" s="24" t="s">
        <v>5188</v>
      </c>
      <c r="G100" s="24" t="s">
        <v>3134</v>
      </c>
      <c r="H100" s="72">
        <v>40953</v>
      </c>
      <c r="I100" s="74">
        <v>0</v>
      </c>
      <c r="J100" s="24" t="s">
        <v>9310</v>
      </c>
    </row>
    <row r="101" spans="1:10" ht="19.95" customHeight="1" x14ac:dyDescent="0.3">
      <c r="A101" t="s">
        <v>8957</v>
      </c>
      <c r="B101" t="s">
        <v>8958</v>
      </c>
      <c r="C101" s="24" t="s">
        <v>1084</v>
      </c>
      <c r="D101" s="24" t="s">
        <v>3005</v>
      </c>
      <c r="E101" s="24" t="s">
        <v>2999</v>
      </c>
      <c r="F101" s="24" t="s">
        <v>5188</v>
      </c>
      <c r="G101" s="24" t="s">
        <v>3134</v>
      </c>
      <c r="H101" s="72">
        <v>40953</v>
      </c>
      <c r="I101" s="74">
        <v>0</v>
      </c>
      <c r="J101" s="24" t="s">
        <v>9310</v>
      </c>
    </row>
    <row r="102" spans="1:10" ht="19.95" customHeight="1" x14ac:dyDescent="0.3">
      <c r="A102" t="s">
        <v>8959</v>
      </c>
      <c r="B102" t="s">
        <v>8960</v>
      </c>
      <c r="C102" s="24" t="s">
        <v>1084</v>
      </c>
      <c r="D102" s="24" t="s">
        <v>3005</v>
      </c>
      <c r="E102" s="24" t="s">
        <v>2999</v>
      </c>
      <c r="F102" s="24" t="s">
        <v>5188</v>
      </c>
      <c r="G102" s="24" t="s">
        <v>3134</v>
      </c>
      <c r="H102" s="72">
        <v>40953</v>
      </c>
      <c r="I102" s="74">
        <v>0</v>
      </c>
      <c r="J102" s="24" t="s">
        <v>9310</v>
      </c>
    </row>
    <row r="103" spans="1:10" ht="19.95" customHeight="1" thickBot="1" x14ac:dyDescent="0.35">
      <c r="A103" t="s">
        <v>8961</v>
      </c>
      <c r="B103" t="s">
        <v>8962</v>
      </c>
      <c r="C103" s="24" t="s">
        <v>1084</v>
      </c>
      <c r="D103" s="24" t="s">
        <v>3005</v>
      </c>
      <c r="E103" s="24" t="s">
        <v>2999</v>
      </c>
      <c r="F103" s="24" t="s">
        <v>5188</v>
      </c>
      <c r="G103" s="24" t="s">
        <v>3134</v>
      </c>
      <c r="H103" s="72">
        <v>40953</v>
      </c>
      <c r="I103" s="74">
        <v>0</v>
      </c>
      <c r="J103" s="24" t="s">
        <v>9310</v>
      </c>
    </row>
    <row r="104" spans="1:10" ht="15.6" thickTop="1" thickBot="1" x14ac:dyDescent="0.35">
      <c r="A104" s="153" t="s">
        <v>8971</v>
      </c>
      <c r="B104" s="154"/>
      <c r="C104" s="154"/>
      <c r="D104" s="154"/>
      <c r="E104" s="154"/>
      <c r="F104" s="154"/>
      <c r="G104" s="154"/>
      <c r="H104" s="154"/>
      <c r="I104" s="154"/>
      <c r="J104" s="155"/>
    </row>
    <row r="105" spans="1:10" ht="19.95" customHeight="1" thickTop="1" x14ac:dyDescent="0.3">
      <c r="A105" t="s">
        <v>8963</v>
      </c>
      <c r="B105" t="s">
        <v>8964</v>
      </c>
      <c r="C105" s="24" t="s">
        <v>1084</v>
      </c>
      <c r="D105" s="24" t="s">
        <v>1086</v>
      </c>
      <c r="E105" s="24" t="s">
        <v>2999</v>
      </c>
      <c r="F105" s="24" t="s">
        <v>5188</v>
      </c>
      <c r="G105" s="24" t="s">
        <v>3138</v>
      </c>
      <c r="H105" s="72">
        <v>40953</v>
      </c>
      <c r="I105" s="74">
        <v>0</v>
      </c>
      <c r="J105" s="24" t="s">
        <v>9310</v>
      </c>
    </row>
    <row r="106" spans="1:10" ht="19.95" customHeight="1" x14ac:dyDescent="0.3">
      <c r="A106" t="s">
        <v>8965</v>
      </c>
      <c r="B106" t="s">
        <v>8966</v>
      </c>
      <c r="C106" s="24" t="s">
        <v>1084</v>
      </c>
      <c r="D106" s="24" t="s">
        <v>1086</v>
      </c>
      <c r="E106" s="24" t="s">
        <v>2999</v>
      </c>
      <c r="F106" s="24" t="s">
        <v>5188</v>
      </c>
      <c r="G106" s="24" t="s">
        <v>3138</v>
      </c>
      <c r="H106" s="72">
        <v>40953</v>
      </c>
      <c r="I106" s="74">
        <v>0</v>
      </c>
      <c r="J106" s="24" t="s">
        <v>9310</v>
      </c>
    </row>
    <row r="107" spans="1:10" ht="19.95" customHeight="1" x14ac:dyDescent="0.3">
      <c r="A107" t="s">
        <v>8967</v>
      </c>
      <c r="B107" t="s">
        <v>8968</v>
      </c>
      <c r="C107" s="24" t="s">
        <v>1084</v>
      </c>
      <c r="D107" s="24" t="s">
        <v>3005</v>
      </c>
      <c r="E107" s="24" t="s">
        <v>2999</v>
      </c>
      <c r="F107" s="24" t="s">
        <v>5188</v>
      </c>
      <c r="G107" s="24" t="s">
        <v>3138</v>
      </c>
      <c r="H107" s="72">
        <v>40953</v>
      </c>
      <c r="I107" s="74">
        <v>0</v>
      </c>
      <c r="J107" s="24" t="s">
        <v>9310</v>
      </c>
    </row>
    <row r="108" spans="1:10" ht="19.95" customHeight="1" x14ac:dyDescent="0.3">
      <c r="A108" t="s">
        <v>8969</v>
      </c>
      <c r="B108" t="s">
        <v>8970</v>
      </c>
      <c r="C108" s="24" t="s">
        <v>1084</v>
      </c>
      <c r="D108" s="24" t="s">
        <v>3005</v>
      </c>
      <c r="E108" s="24" t="s">
        <v>3253</v>
      </c>
      <c r="F108" s="24" t="s">
        <v>5188</v>
      </c>
      <c r="G108" s="24" t="s">
        <v>3134</v>
      </c>
      <c r="H108" s="72">
        <v>40953</v>
      </c>
      <c r="I108" s="74">
        <v>0</v>
      </c>
      <c r="J108" s="24" t="s">
        <v>9310</v>
      </c>
    </row>
  </sheetData>
  <mergeCells count="5">
    <mergeCell ref="A74:J74"/>
    <mergeCell ref="A80:J80"/>
    <mergeCell ref="A88:J88"/>
    <mergeCell ref="A93:J93"/>
    <mergeCell ref="A104:J104"/>
  </mergeCells>
  <pageMargins left="0.45" right="0.45" top="0.75" bottom="0.75" header="0.3" footer="0.3"/>
  <pageSetup orientation="landscape" r:id="rId1"/>
  <headerFooter>
    <oddHeader>&amp;C&amp;"Futura Md BT,Bold"&amp;12 90-98 Additional Career and Technical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5"/>
  <sheetViews>
    <sheetView workbookViewId="0">
      <selection sqref="A1:C1"/>
    </sheetView>
  </sheetViews>
  <sheetFormatPr defaultRowHeight="14.4" x14ac:dyDescent="0.3"/>
  <cols>
    <col min="1" max="1" width="15.109375" style="24" customWidth="1"/>
    <col min="2" max="2" width="46.6640625" bestFit="1" customWidth="1"/>
    <col min="3" max="3" width="14.21875" style="24" bestFit="1" customWidth="1"/>
  </cols>
  <sheetData>
    <row r="1" spans="1:4" ht="19.95" customHeight="1" thickBot="1" x14ac:dyDescent="0.35">
      <c r="A1" s="149" t="s">
        <v>2985</v>
      </c>
      <c r="B1" s="150"/>
      <c r="C1" s="151"/>
    </row>
    <row r="2" spans="1:4" ht="19.95" customHeight="1" thickBot="1" x14ac:dyDescent="0.35">
      <c r="A2" s="65" t="s">
        <v>74</v>
      </c>
      <c r="B2" s="66" t="s">
        <v>2806</v>
      </c>
      <c r="C2" s="65" t="s">
        <v>2984</v>
      </c>
    </row>
    <row r="3" spans="1:4" ht="19.95" customHeight="1" x14ac:dyDescent="0.3">
      <c r="A3" s="58" t="s">
        <v>2963</v>
      </c>
      <c r="B3" s="59" t="s">
        <v>2964</v>
      </c>
      <c r="C3" s="60">
        <v>33055</v>
      </c>
      <c r="D3" t="s">
        <v>2965</v>
      </c>
    </row>
    <row r="4" spans="1:4" ht="19.95" customHeight="1" x14ac:dyDescent="0.3">
      <c r="A4" s="61">
        <v>765013001</v>
      </c>
      <c r="B4" s="38" t="s">
        <v>2966</v>
      </c>
      <c r="C4" s="62">
        <v>33055</v>
      </c>
      <c r="D4" t="s">
        <v>2965</v>
      </c>
    </row>
    <row r="5" spans="1:4" ht="19.95" customHeight="1" x14ac:dyDescent="0.3">
      <c r="A5" s="61">
        <v>770101001</v>
      </c>
      <c r="B5" s="38" t="s">
        <v>2967</v>
      </c>
      <c r="C5" s="62">
        <v>31631</v>
      </c>
      <c r="D5" t="s">
        <v>2965</v>
      </c>
    </row>
    <row r="6" spans="1:4" ht="19.95" customHeight="1" x14ac:dyDescent="0.3">
      <c r="A6" s="61">
        <v>771001006</v>
      </c>
      <c r="B6" s="38" t="s">
        <v>2968</v>
      </c>
      <c r="C6" s="62">
        <v>31714</v>
      </c>
      <c r="D6" t="s">
        <v>2965</v>
      </c>
    </row>
    <row r="7" spans="1:4" ht="19.95" customHeight="1" x14ac:dyDescent="0.3">
      <c r="A7" s="61">
        <v>771001008</v>
      </c>
      <c r="B7" s="38" t="s">
        <v>2969</v>
      </c>
      <c r="C7" s="62">
        <v>31714</v>
      </c>
      <c r="D7" t="s">
        <v>2965</v>
      </c>
    </row>
    <row r="8" spans="1:4" ht="19.95" customHeight="1" x14ac:dyDescent="0.3">
      <c r="A8" s="61">
        <v>771002001</v>
      </c>
      <c r="B8" s="38" t="s">
        <v>2970</v>
      </c>
      <c r="C8" s="62">
        <v>31625</v>
      </c>
      <c r="D8" t="s">
        <v>2965</v>
      </c>
    </row>
    <row r="9" spans="1:4" ht="19.95" customHeight="1" x14ac:dyDescent="0.3">
      <c r="A9" s="61">
        <v>771002004</v>
      </c>
      <c r="B9" s="38" t="s">
        <v>2971</v>
      </c>
      <c r="C9" s="62">
        <v>33311</v>
      </c>
      <c r="D9" t="s">
        <v>2965</v>
      </c>
    </row>
    <row r="10" spans="1:4" ht="19.95" customHeight="1" x14ac:dyDescent="0.3">
      <c r="A10" s="61">
        <v>771003052</v>
      </c>
      <c r="B10" s="38" t="s">
        <v>26</v>
      </c>
      <c r="C10" s="62">
        <v>32021</v>
      </c>
      <c r="D10" t="s">
        <v>2965</v>
      </c>
    </row>
    <row r="11" spans="1:4" ht="19.95" customHeight="1" x14ac:dyDescent="0.3">
      <c r="A11" s="61">
        <v>771201001</v>
      </c>
      <c r="B11" s="38" t="s">
        <v>2972</v>
      </c>
      <c r="C11" s="62">
        <v>31625</v>
      </c>
      <c r="D11" t="s">
        <v>2965</v>
      </c>
    </row>
    <row r="12" spans="1:4" ht="19.95" customHeight="1" x14ac:dyDescent="0.3">
      <c r="A12" s="61">
        <v>771201002</v>
      </c>
      <c r="B12" s="38" t="s">
        <v>29</v>
      </c>
      <c r="C12" s="62">
        <v>31631</v>
      </c>
      <c r="D12" t="s">
        <v>2965</v>
      </c>
    </row>
    <row r="13" spans="1:4" ht="19.95" customHeight="1" x14ac:dyDescent="0.3">
      <c r="A13" s="61">
        <v>771301001</v>
      </c>
      <c r="B13" s="38" t="s">
        <v>32</v>
      </c>
      <c r="C13" s="62">
        <v>31631</v>
      </c>
      <c r="D13" t="s">
        <v>2965</v>
      </c>
    </row>
    <row r="14" spans="1:4" ht="19.95" customHeight="1" x14ac:dyDescent="0.3">
      <c r="A14" s="61">
        <v>771501001</v>
      </c>
      <c r="B14" s="38" t="s">
        <v>36</v>
      </c>
      <c r="C14" s="62">
        <v>31631</v>
      </c>
      <c r="D14" t="s">
        <v>2965</v>
      </c>
    </row>
    <row r="15" spans="1:4" ht="19.95" customHeight="1" x14ac:dyDescent="0.3">
      <c r="A15" s="61">
        <v>772001051</v>
      </c>
      <c r="B15" s="38" t="s">
        <v>40</v>
      </c>
      <c r="C15" s="62">
        <v>31979</v>
      </c>
      <c r="D15" t="s">
        <v>2965</v>
      </c>
    </row>
    <row r="16" spans="1:4" ht="19.95" customHeight="1" x14ac:dyDescent="0.3">
      <c r="A16" s="61">
        <v>772101001</v>
      </c>
      <c r="B16" s="38" t="s">
        <v>41</v>
      </c>
      <c r="C16" s="62">
        <v>31631</v>
      </c>
      <c r="D16" t="s">
        <v>2965</v>
      </c>
    </row>
    <row r="17" spans="1:4" ht="19.95" customHeight="1" x14ac:dyDescent="0.3">
      <c r="A17" s="61">
        <v>775501001</v>
      </c>
      <c r="B17" s="38" t="s">
        <v>2973</v>
      </c>
      <c r="C17" s="62">
        <v>31638</v>
      </c>
      <c r="D17" t="s">
        <v>2965</v>
      </c>
    </row>
    <row r="18" spans="1:4" ht="19.95" customHeight="1" x14ac:dyDescent="0.3">
      <c r="A18" s="61">
        <v>775502001</v>
      </c>
      <c r="B18" s="38" t="s">
        <v>2974</v>
      </c>
      <c r="C18" s="62">
        <v>31019</v>
      </c>
      <c r="D18" t="s">
        <v>2965</v>
      </c>
    </row>
    <row r="19" spans="1:4" ht="19.95" customHeight="1" x14ac:dyDescent="0.3">
      <c r="A19" s="61">
        <v>775504001</v>
      </c>
      <c r="B19" s="38" t="s">
        <v>2975</v>
      </c>
      <c r="C19" s="62">
        <v>31616</v>
      </c>
      <c r="D19" t="s">
        <v>2965</v>
      </c>
    </row>
    <row r="20" spans="1:4" ht="19.95" customHeight="1" x14ac:dyDescent="0.3">
      <c r="A20" s="61">
        <v>775505001</v>
      </c>
      <c r="B20" s="38" t="s">
        <v>2976</v>
      </c>
      <c r="C20" s="62">
        <v>31616</v>
      </c>
      <c r="D20" t="s">
        <v>2965</v>
      </c>
    </row>
    <row r="21" spans="1:4" ht="19.95" customHeight="1" x14ac:dyDescent="0.3">
      <c r="A21" s="61">
        <v>776302001</v>
      </c>
      <c r="B21" s="38" t="s">
        <v>2977</v>
      </c>
      <c r="C21" s="62">
        <v>31019</v>
      </c>
      <c r="D21" t="s">
        <v>2965</v>
      </c>
    </row>
    <row r="22" spans="1:4" ht="19.95" customHeight="1" x14ac:dyDescent="0.3">
      <c r="A22" s="61">
        <v>776303001</v>
      </c>
      <c r="B22" s="38" t="s">
        <v>2978</v>
      </c>
      <c r="C22" s="62">
        <v>31019</v>
      </c>
      <c r="D22" t="s">
        <v>2965</v>
      </c>
    </row>
    <row r="23" spans="1:4" ht="19.95" customHeight="1" x14ac:dyDescent="0.3">
      <c r="A23" s="61">
        <v>776304001</v>
      </c>
      <c r="B23" s="38" t="s">
        <v>2979</v>
      </c>
      <c r="C23" s="62">
        <v>31019</v>
      </c>
      <c r="D23" t="s">
        <v>2965</v>
      </c>
    </row>
    <row r="24" spans="1:4" ht="19.95" customHeight="1" x14ac:dyDescent="0.3">
      <c r="A24" s="61">
        <v>776305002</v>
      </c>
      <c r="B24" s="38" t="s">
        <v>2980</v>
      </c>
      <c r="C24" s="62">
        <v>32414</v>
      </c>
      <c r="D24" t="s">
        <v>2965</v>
      </c>
    </row>
    <row r="25" spans="1:4" ht="19.95" customHeight="1" x14ac:dyDescent="0.3">
      <c r="A25" s="61">
        <v>776306001</v>
      </c>
      <c r="B25" s="38" t="s">
        <v>2981</v>
      </c>
      <c r="C25" s="62">
        <v>31019</v>
      </c>
      <c r="D25" t="s">
        <v>2965</v>
      </c>
    </row>
    <row r="26" spans="1:4" ht="19.95" customHeight="1" x14ac:dyDescent="0.3">
      <c r="A26" s="61">
        <v>776307002</v>
      </c>
      <c r="B26" s="38" t="s">
        <v>2982</v>
      </c>
      <c r="C26" s="62">
        <v>32414</v>
      </c>
      <c r="D26" t="s">
        <v>2965</v>
      </c>
    </row>
    <row r="27" spans="1:4" ht="19.95" customHeight="1" thickBot="1" x14ac:dyDescent="0.35">
      <c r="A27" s="63">
        <v>776308002</v>
      </c>
      <c r="B27" s="43" t="s">
        <v>2983</v>
      </c>
      <c r="C27" s="64">
        <v>32414</v>
      </c>
      <c r="D27" t="s">
        <v>2965</v>
      </c>
    </row>
    <row r="28" spans="1:4" ht="15" thickBot="1" x14ac:dyDescent="0.35"/>
    <row r="29" spans="1:4" ht="19.95" customHeight="1" thickBot="1" x14ac:dyDescent="0.35">
      <c r="A29" s="149" t="s">
        <v>2986</v>
      </c>
      <c r="B29" s="150"/>
      <c r="C29" s="151"/>
    </row>
    <row r="30" spans="1:4" ht="19.95" customHeight="1" thickBot="1" x14ac:dyDescent="0.35">
      <c r="A30" s="67" t="s">
        <v>74</v>
      </c>
      <c r="B30" s="68" t="s">
        <v>2806</v>
      </c>
      <c r="C30" s="69" t="s">
        <v>2984</v>
      </c>
    </row>
    <row r="31" spans="1:4" ht="19.95" customHeight="1" x14ac:dyDescent="0.3">
      <c r="A31" s="70" t="s">
        <v>2987</v>
      </c>
      <c r="B31" s="30" t="s">
        <v>2988</v>
      </c>
      <c r="C31" s="71">
        <v>38741</v>
      </c>
      <c r="D31" t="s">
        <v>2965</v>
      </c>
    </row>
    <row r="32" spans="1:4" ht="19.95" customHeight="1" x14ac:dyDescent="0.3">
      <c r="A32" s="61" t="s">
        <v>2989</v>
      </c>
      <c r="B32" s="38" t="s">
        <v>2990</v>
      </c>
      <c r="C32" s="62">
        <v>38741</v>
      </c>
      <c r="D32" t="s">
        <v>2965</v>
      </c>
    </row>
    <row r="33" spans="1:4" ht="19.95" customHeight="1" x14ac:dyDescent="0.3">
      <c r="A33" s="61" t="s">
        <v>2991</v>
      </c>
      <c r="B33" s="38" t="s">
        <v>2992</v>
      </c>
      <c r="C33" s="62">
        <v>38741</v>
      </c>
      <c r="D33" t="s">
        <v>2965</v>
      </c>
    </row>
    <row r="34" spans="1:4" ht="19.95" customHeight="1" x14ac:dyDescent="0.3">
      <c r="A34" s="61" t="s">
        <v>2993</v>
      </c>
      <c r="B34" s="38" t="s">
        <v>2994</v>
      </c>
      <c r="C34" s="62">
        <v>38741</v>
      </c>
      <c r="D34" t="s">
        <v>2965</v>
      </c>
    </row>
    <row r="35" spans="1:4" ht="19.95" customHeight="1" thickBot="1" x14ac:dyDescent="0.35">
      <c r="A35" s="63" t="s">
        <v>2995</v>
      </c>
      <c r="B35" s="43" t="s">
        <v>2996</v>
      </c>
      <c r="C35" s="64">
        <v>38741</v>
      </c>
      <c r="D35" t="s">
        <v>2965</v>
      </c>
    </row>
  </sheetData>
  <mergeCells count="2">
    <mergeCell ref="A1:C1"/>
    <mergeCell ref="A29:C29"/>
  </mergeCells>
  <pageMargins left="0.7" right="0.7" top="0.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9"/>
  <sheetViews>
    <sheetView zoomScaleNormal="100" workbookViewId="0">
      <pane ySplit="1" topLeftCell="A2" activePane="bottomLeft" state="frozen"/>
      <selection pane="bottomLeft"/>
    </sheetView>
  </sheetViews>
  <sheetFormatPr defaultRowHeight="15" thickBottom="1" x14ac:dyDescent="0.35"/>
  <cols>
    <col min="1" max="1" width="15.44140625" style="13" customWidth="1"/>
    <col min="2" max="2" width="30.5546875" style="14" bestFit="1" customWidth="1"/>
    <col min="3" max="3" width="46.109375" style="14" bestFit="1" customWidth="1"/>
    <col min="4" max="4" width="16.44140625" style="15" customWidth="1"/>
  </cols>
  <sheetData>
    <row r="1" spans="1:4" ht="19.95" customHeight="1" thickTop="1" thickBot="1" x14ac:dyDescent="0.35">
      <c r="A1" s="4" t="s">
        <v>0</v>
      </c>
      <c r="B1" s="5" t="s">
        <v>1</v>
      </c>
      <c r="C1" s="5" t="s">
        <v>89</v>
      </c>
      <c r="D1" s="6" t="s">
        <v>2</v>
      </c>
    </row>
    <row r="2" spans="1:4" ht="19.95" customHeight="1" thickBot="1" x14ac:dyDescent="0.35">
      <c r="A2" s="7" t="s">
        <v>79</v>
      </c>
      <c r="B2" s="8" t="s">
        <v>3</v>
      </c>
      <c r="C2" s="9" t="s">
        <v>4</v>
      </c>
      <c r="D2" s="10" t="s">
        <v>5</v>
      </c>
    </row>
    <row r="3" spans="1:4" ht="19.95" customHeight="1" thickBot="1" x14ac:dyDescent="0.35">
      <c r="A3" s="7" t="s">
        <v>80</v>
      </c>
      <c r="B3" s="8" t="s">
        <v>6</v>
      </c>
      <c r="C3" s="9" t="s">
        <v>7</v>
      </c>
      <c r="D3" s="10" t="s">
        <v>8</v>
      </c>
    </row>
    <row r="4" spans="1:4" ht="19.95" customHeight="1" thickBot="1" x14ac:dyDescent="0.35">
      <c r="A4" s="7" t="s">
        <v>81</v>
      </c>
      <c r="B4" s="11" t="s">
        <v>9</v>
      </c>
      <c r="C4" s="9" t="s">
        <v>4</v>
      </c>
      <c r="D4" s="10" t="s">
        <v>5</v>
      </c>
    </row>
    <row r="5" spans="1:4" ht="19.95" customHeight="1" thickBot="1" x14ac:dyDescent="0.35">
      <c r="A5" s="7" t="s">
        <v>82</v>
      </c>
      <c r="B5" s="11" t="s">
        <v>10</v>
      </c>
      <c r="C5" s="9" t="s">
        <v>11</v>
      </c>
      <c r="D5" s="10" t="s">
        <v>12</v>
      </c>
    </row>
    <row r="6" spans="1:4" ht="19.95" customHeight="1" thickBot="1" x14ac:dyDescent="0.35">
      <c r="A6" s="7" t="s">
        <v>83</v>
      </c>
      <c r="B6" s="11" t="s">
        <v>13</v>
      </c>
      <c r="C6" s="9" t="s">
        <v>9259</v>
      </c>
      <c r="D6" s="10" t="s">
        <v>9297</v>
      </c>
    </row>
    <row r="7" spans="1:4" ht="19.95" customHeight="1" thickBot="1" x14ac:dyDescent="0.35">
      <c r="A7" s="7" t="s">
        <v>84</v>
      </c>
      <c r="B7" s="8" t="s">
        <v>16</v>
      </c>
      <c r="C7" s="9" t="s">
        <v>56</v>
      </c>
      <c r="D7" s="10" t="s">
        <v>57</v>
      </c>
    </row>
    <row r="8" spans="1:4" ht="19.95" customHeight="1" thickBot="1" x14ac:dyDescent="0.35">
      <c r="A8" s="7" t="s">
        <v>85</v>
      </c>
      <c r="B8" s="8" t="s">
        <v>17</v>
      </c>
      <c r="C8" s="9" t="s">
        <v>18</v>
      </c>
      <c r="D8" s="10" t="s">
        <v>19</v>
      </c>
    </row>
    <row r="9" spans="1:4" ht="19.95" customHeight="1" thickBot="1" x14ac:dyDescent="0.35">
      <c r="A9" s="7" t="s">
        <v>86</v>
      </c>
      <c r="B9" s="11" t="s">
        <v>20</v>
      </c>
      <c r="C9" s="9" t="s">
        <v>21</v>
      </c>
      <c r="D9" s="10" t="s">
        <v>22</v>
      </c>
    </row>
    <row r="10" spans="1:4" ht="19.95" customHeight="1" thickBot="1" x14ac:dyDescent="0.35">
      <c r="A10" s="7" t="s">
        <v>87</v>
      </c>
      <c r="B10" s="11" t="s">
        <v>23</v>
      </c>
      <c r="C10" s="9" t="s">
        <v>24</v>
      </c>
      <c r="D10" s="10" t="s">
        <v>25</v>
      </c>
    </row>
    <row r="11" spans="1:4" ht="29.4" customHeight="1" thickBot="1" x14ac:dyDescent="0.35">
      <c r="A11" s="12">
        <v>10</v>
      </c>
      <c r="B11" s="11" t="s">
        <v>26</v>
      </c>
      <c r="C11" s="110" t="s">
        <v>9410</v>
      </c>
      <c r="D11" s="10" t="s">
        <v>27</v>
      </c>
    </row>
    <row r="12" spans="1:4" ht="19.95" customHeight="1" thickBot="1" x14ac:dyDescent="0.35">
      <c r="A12" s="12">
        <v>11</v>
      </c>
      <c r="B12" s="11" t="s">
        <v>28</v>
      </c>
      <c r="C12" s="9" t="s">
        <v>7</v>
      </c>
      <c r="D12" s="10" t="s">
        <v>8</v>
      </c>
    </row>
    <row r="13" spans="1:4" ht="19.95" customHeight="1" thickBot="1" x14ac:dyDescent="0.35">
      <c r="A13" s="12">
        <v>12</v>
      </c>
      <c r="B13" s="11" t="s">
        <v>29</v>
      </c>
      <c r="C13" s="9" t="s">
        <v>30</v>
      </c>
      <c r="D13" s="10" t="s">
        <v>31</v>
      </c>
    </row>
    <row r="14" spans="1:4" ht="19.95" customHeight="1" thickBot="1" x14ac:dyDescent="0.35">
      <c r="A14" s="12">
        <v>13</v>
      </c>
      <c r="B14" s="11" t="s">
        <v>32</v>
      </c>
      <c r="C14" s="9" t="s">
        <v>11</v>
      </c>
      <c r="D14" s="10" t="s">
        <v>12</v>
      </c>
    </row>
    <row r="15" spans="1:4" ht="19.95" customHeight="1" thickBot="1" x14ac:dyDescent="0.35">
      <c r="A15" s="12">
        <v>14</v>
      </c>
      <c r="B15" s="11" t="s">
        <v>33</v>
      </c>
      <c r="C15" s="9" t="s">
        <v>34</v>
      </c>
      <c r="D15" s="10" t="s">
        <v>35</v>
      </c>
    </row>
    <row r="16" spans="1:4" ht="19.95" customHeight="1" thickBot="1" x14ac:dyDescent="0.35">
      <c r="A16" s="12">
        <v>15</v>
      </c>
      <c r="B16" s="11" t="s">
        <v>36</v>
      </c>
      <c r="C16" s="9" t="s">
        <v>21</v>
      </c>
      <c r="D16" s="10" t="s">
        <v>22</v>
      </c>
    </row>
    <row r="17" spans="1:4" ht="19.95" customHeight="1" thickBot="1" x14ac:dyDescent="0.35">
      <c r="A17" s="12">
        <v>17</v>
      </c>
      <c r="B17" s="11" t="s">
        <v>37</v>
      </c>
      <c r="C17" s="9" t="s">
        <v>14</v>
      </c>
      <c r="D17" s="10" t="s">
        <v>15</v>
      </c>
    </row>
    <row r="18" spans="1:4" ht="19.95" customHeight="1" thickBot="1" x14ac:dyDescent="0.35">
      <c r="A18" s="12">
        <v>18</v>
      </c>
      <c r="B18" s="11" t="s">
        <v>38</v>
      </c>
      <c r="C18" s="9" t="s">
        <v>21</v>
      </c>
      <c r="D18" s="10" t="s">
        <v>22</v>
      </c>
    </row>
    <row r="19" spans="1:4" ht="19.95" customHeight="1" thickBot="1" x14ac:dyDescent="0.35">
      <c r="A19" s="12">
        <v>19</v>
      </c>
      <c r="B19" s="11" t="s">
        <v>39</v>
      </c>
      <c r="C19" s="9" t="s">
        <v>21</v>
      </c>
      <c r="D19" s="10" t="s">
        <v>22</v>
      </c>
    </row>
    <row r="20" spans="1:4" ht="19.95" customHeight="1" thickBot="1" x14ac:dyDescent="0.35">
      <c r="A20" s="12">
        <v>20</v>
      </c>
      <c r="B20" s="11" t="s">
        <v>40</v>
      </c>
      <c r="C20" s="9" t="s">
        <v>9303</v>
      </c>
      <c r="D20" s="10" t="s">
        <v>31</v>
      </c>
    </row>
    <row r="21" spans="1:4" ht="19.95" customHeight="1" thickBot="1" x14ac:dyDescent="0.35">
      <c r="A21" s="12">
        <v>21</v>
      </c>
      <c r="B21" s="11" t="s">
        <v>41</v>
      </c>
      <c r="C21" s="9" t="s">
        <v>24</v>
      </c>
      <c r="D21" s="10" t="s">
        <v>25</v>
      </c>
    </row>
    <row r="22" spans="1:4" ht="19.95" customHeight="1" thickBot="1" x14ac:dyDescent="0.35">
      <c r="A22" s="12">
        <v>22</v>
      </c>
      <c r="B22" s="11" t="s">
        <v>42</v>
      </c>
      <c r="C22" s="9" t="s">
        <v>43</v>
      </c>
      <c r="D22" s="10" t="s">
        <v>44</v>
      </c>
    </row>
    <row r="23" spans="1:4" ht="19.95" customHeight="1" thickBot="1" x14ac:dyDescent="0.35">
      <c r="A23" s="12">
        <v>24</v>
      </c>
      <c r="B23" s="11" t="s">
        <v>45</v>
      </c>
      <c r="C23" s="9" t="s">
        <v>24</v>
      </c>
      <c r="D23" s="10" t="s">
        <v>25</v>
      </c>
    </row>
    <row r="24" spans="1:4" ht="19.95" customHeight="1" thickBot="1" x14ac:dyDescent="0.35">
      <c r="A24" s="12">
        <v>25</v>
      </c>
      <c r="B24" s="8" t="s">
        <v>46</v>
      </c>
      <c r="C24" s="9" t="s">
        <v>43</v>
      </c>
      <c r="D24" s="10" t="s">
        <v>44</v>
      </c>
    </row>
    <row r="25" spans="1:4" ht="19.95" customHeight="1" thickBot="1" x14ac:dyDescent="0.35">
      <c r="A25" s="12">
        <v>76</v>
      </c>
      <c r="B25" s="79" t="s">
        <v>47</v>
      </c>
      <c r="C25" s="9" t="s">
        <v>48</v>
      </c>
      <c r="D25" s="10" t="s">
        <v>49</v>
      </c>
    </row>
    <row r="26" spans="1:4" ht="19.95" customHeight="1" thickBot="1" x14ac:dyDescent="0.35">
      <c r="A26" s="12">
        <v>77</v>
      </c>
      <c r="B26" s="79" t="s">
        <v>50</v>
      </c>
      <c r="C26" s="9" t="s">
        <v>51</v>
      </c>
      <c r="D26" s="10" t="s">
        <v>52</v>
      </c>
    </row>
    <row r="27" spans="1:4" ht="19.95" customHeight="1" thickBot="1" x14ac:dyDescent="0.35">
      <c r="A27" s="12">
        <v>78</v>
      </c>
      <c r="B27" s="11" t="s">
        <v>53</v>
      </c>
      <c r="C27" s="9" t="s">
        <v>51</v>
      </c>
      <c r="D27" s="10" t="s">
        <v>52</v>
      </c>
    </row>
    <row r="28" spans="1:4" ht="19.95" customHeight="1" thickBot="1" x14ac:dyDescent="0.35">
      <c r="A28" s="12">
        <v>79</v>
      </c>
      <c r="B28" s="11" t="s">
        <v>54</v>
      </c>
      <c r="C28" s="9" t="s">
        <v>51</v>
      </c>
      <c r="D28" s="10" t="s">
        <v>52</v>
      </c>
    </row>
    <row r="29" spans="1:4" ht="19.95" customHeight="1" thickBot="1" x14ac:dyDescent="0.35">
      <c r="A29" s="12">
        <v>80</v>
      </c>
      <c r="B29" s="11" t="s">
        <v>55</v>
      </c>
      <c r="C29" s="9" t="s">
        <v>56</v>
      </c>
      <c r="D29" s="10" t="s">
        <v>57</v>
      </c>
    </row>
    <row r="30" spans="1:4" ht="19.95" customHeight="1" thickBot="1" x14ac:dyDescent="0.35">
      <c r="A30" s="12">
        <v>81</v>
      </c>
      <c r="B30" s="11" t="s">
        <v>58</v>
      </c>
      <c r="C30" s="9" t="s">
        <v>59</v>
      </c>
      <c r="D30" s="10" t="s">
        <v>60</v>
      </c>
    </row>
    <row r="31" spans="1:4" ht="19.95" customHeight="1" thickBot="1" x14ac:dyDescent="0.35">
      <c r="A31" s="12">
        <v>82</v>
      </c>
      <c r="B31" s="11" t="s">
        <v>61</v>
      </c>
      <c r="C31" s="9" t="s">
        <v>62</v>
      </c>
      <c r="D31" s="10" t="s">
        <v>63</v>
      </c>
    </row>
    <row r="32" spans="1:4" ht="19.95" customHeight="1" thickBot="1" x14ac:dyDescent="0.35">
      <c r="A32" s="12">
        <v>83</v>
      </c>
      <c r="B32" s="11" t="s">
        <v>64</v>
      </c>
      <c r="C32" s="9" t="s">
        <v>62</v>
      </c>
      <c r="D32" s="10" t="s">
        <v>63</v>
      </c>
    </row>
    <row r="33" spans="1:4" ht="19.95" customHeight="1" thickBot="1" x14ac:dyDescent="0.35">
      <c r="A33" s="12">
        <v>84</v>
      </c>
      <c r="B33" s="11" t="s">
        <v>65</v>
      </c>
      <c r="C33" s="9" t="s">
        <v>66</v>
      </c>
      <c r="D33" s="10" t="s">
        <v>67</v>
      </c>
    </row>
    <row r="34" spans="1:4" ht="19.95" customHeight="1" thickBot="1" x14ac:dyDescent="0.35">
      <c r="A34" s="12">
        <v>85</v>
      </c>
      <c r="B34" s="11" t="s">
        <v>68</v>
      </c>
      <c r="C34" s="9" t="s">
        <v>59</v>
      </c>
      <c r="D34" s="10" t="s">
        <v>60</v>
      </c>
    </row>
    <row r="35" spans="1:4" ht="19.95" customHeight="1" thickBot="1" x14ac:dyDescent="0.35">
      <c r="A35" s="12">
        <v>86</v>
      </c>
      <c r="B35" s="11" t="s">
        <v>69</v>
      </c>
      <c r="C35" s="9" t="s">
        <v>56</v>
      </c>
      <c r="D35" s="10" t="s">
        <v>57</v>
      </c>
    </row>
    <row r="36" spans="1:4" ht="19.95" customHeight="1" thickBot="1" x14ac:dyDescent="0.35">
      <c r="A36" s="12">
        <v>87</v>
      </c>
      <c r="B36" s="11" t="s">
        <v>70</v>
      </c>
      <c r="C36" s="9" t="s">
        <v>56</v>
      </c>
      <c r="D36" s="10" t="s">
        <v>57</v>
      </c>
    </row>
    <row r="37" spans="1:4" ht="19.95" customHeight="1" thickBot="1" x14ac:dyDescent="0.35">
      <c r="A37" s="12">
        <v>88</v>
      </c>
      <c r="B37" s="11" t="s">
        <v>71</v>
      </c>
      <c r="C37" s="9" t="s">
        <v>62</v>
      </c>
      <c r="D37" s="10" t="s">
        <v>63</v>
      </c>
    </row>
    <row r="38" spans="1:4" ht="19.95" customHeight="1" thickBot="1" x14ac:dyDescent="0.35">
      <c r="A38" s="12">
        <v>89</v>
      </c>
      <c r="B38" s="11" t="s">
        <v>72</v>
      </c>
      <c r="C38" s="9" t="s">
        <v>59</v>
      </c>
      <c r="D38" s="10" t="s">
        <v>60</v>
      </c>
    </row>
    <row r="39" spans="1:4" ht="19.95" customHeight="1" thickBot="1" x14ac:dyDescent="0.35">
      <c r="A39" s="12" t="s">
        <v>73</v>
      </c>
      <c r="B39" s="11" t="s">
        <v>88</v>
      </c>
      <c r="C39" s="9" t="s">
        <v>9243</v>
      </c>
      <c r="D39" s="10" t="s">
        <v>9297</v>
      </c>
    </row>
  </sheetData>
  <hyperlinks>
    <hyperlink ref="B39" location="'90-98 Add. Career and Technical'!A1" display="Additional Career and Technical "/>
    <hyperlink ref="B38" location="'89 Public Service Ed.'!A1" display="Public Service Education "/>
    <hyperlink ref="B37" location="'88 Marketing Ed. '!A1" display="Marketing Education "/>
    <hyperlink ref="B36" location="'87 Industrial Ed. '!A1" display="Industrial Education "/>
    <hyperlink ref="B35" location="'86 Tech. Edu.'!A1" display="Technology Education "/>
    <hyperlink ref="B34" location="'85 Family &amp; Con. Science'!A1" display="Family &amp; Consumer Sciences "/>
    <hyperlink ref="B33" location="'84 Health Science Ed. '!A1" display="Health Science Education "/>
    <hyperlink ref="B32" location="'83 Diversified Occup.'!A1" display="Diversified Occupations "/>
    <hyperlink ref="B31" location="'82 Business Tech.'!A1" display="Business Technology "/>
    <hyperlink ref="B30" location="'81 Agribusiness &amp; Nat. Res.'!A1" display="Agribusiness &amp; Natural Resources "/>
    <hyperlink ref="B29" location="'80 Voc. Wheel Serv.'!A1" display="Vocational Wheel Courses "/>
    <hyperlink ref="B28" location="'79 ESE 9-12'!A1" display="ESE grades 9-12, 22 "/>
    <hyperlink ref="B27" location="'78 ESE 6-8'!A1" display="ESE grades 6-8 "/>
    <hyperlink ref="B24" location="'25 Temp. Inst. Place.'!A1" display="Temporary Instructional Placement "/>
    <hyperlink ref="B23" location="'24 Leader. Skills Dev.'!A1" display="Leadership Skills Development "/>
    <hyperlink ref="B22" location="'22 Study Hall'!A1" display="Study Hall "/>
    <hyperlink ref="B21" location="'21 Social Studies'!A1" display="Social Studies "/>
    <hyperlink ref="B20" location="'20 Science'!A1" display="Science "/>
    <hyperlink ref="B19" location="'19 Safety &amp; Driver Ed.'!A1" display="Safety and Driver Education "/>
    <hyperlink ref="B18" location="'18 ROTC &amp; Military Tr.'!A1" display="ROTC &amp; Military Training "/>
    <hyperlink ref="B17" location="'17 Research &amp; Crit. Thin.'!A1" display="Research &amp; Critical Thinking "/>
    <hyperlink ref="B16" location="'15 PE'!A1" display="Physical Education "/>
    <hyperlink ref="B15" location="'14 Peer Counseling'!A1" display="Peer Counseling "/>
    <hyperlink ref="B14" location="'13 Music'!A1" display="Music "/>
    <hyperlink ref="B13" location="'12 Math'!A1" display="Mathematics "/>
    <hyperlink ref="B12" location="'11 Library Media'!A1" display="Library Media "/>
    <hyperlink ref="B11" location="'10 Language Arts'!A1" display="Language Arts "/>
    <hyperlink ref="B10" location="'09 Humanities'!A1" display="Humanities "/>
    <hyperlink ref="B9" location="'08 Health'!A1" display="Health "/>
    <hyperlink ref="B8" location="'07 Foreign Language'!A1" display="Foreign Language "/>
    <hyperlink ref="B7" location="'06 Exploratory'!A1" display="Exploratory "/>
    <hyperlink ref="B6" location="'05 Experiential Ed.'!A1" display="Experiential Education "/>
    <hyperlink ref="B5" location="'04 Drama'!A1" display="Drama "/>
    <hyperlink ref="B4" location="'03 Dance'!A1" display="Dance "/>
    <hyperlink ref="B3" location="'02 Computer Science'!A1" display="Computer Education "/>
    <hyperlink ref="B2" location="'01 Art'!A1" display="Art "/>
    <hyperlink ref="B25" location="'Elem. SPED Courses'!A1" display="ESE grades PK "/>
    <hyperlink ref="B26" location="'Elem. SPED Courses'!A1" display="ESE grades Kg-5 "/>
  </hyperlinks>
  <pageMargins left="0.7" right="0.7" top="0.75" bottom="0.75" header="0.3" footer="0.3"/>
  <pageSetup scale="95" orientation="portrait" r:id="rId1"/>
  <headerFooter>
    <oddHeader>&amp;C&amp;"Futura Md BT,Bold"&amp;12Subject Area Administrators 
2014-2015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26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4.21875" bestFit="1" customWidth="1"/>
    <col min="2" max="2" width="51.44140625" customWidth="1"/>
    <col min="3" max="3" width="4.88671875" style="24" bestFit="1" customWidth="1"/>
    <col min="4" max="4" width="6.33203125" style="24" customWidth="1"/>
    <col min="5" max="5" width="6" style="24" bestFit="1" customWidth="1"/>
    <col min="6" max="6" width="5.33203125" style="24" bestFit="1" customWidth="1"/>
    <col min="7" max="7" width="5" style="24" bestFit="1" customWidth="1"/>
    <col min="8" max="8" width="11.77734375" style="24" customWidth="1"/>
    <col min="10" max="10" width="5.6640625" bestFit="1" customWidth="1"/>
    <col min="11" max="11" width="32.77734375" bestFit="1" customWidth="1"/>
  </cols>
  <sheetData>
    <row r="1" spans="1:11" ht="29.4" thickBot="1" x14ac:dyDescent="0.35">
      <c r="A1" s="75" t="s">
        <v>74</v>
      </c>
      <c r="B1" s="75" t="s">
        <v>2806</v>
      </c>
      <c r="C1" s="75" t="s">
        <v>9210</v>
      </c>
      <c r="D1" s="75" t="s">
        <v>75</v>
      </c>
      <c r="E1" s="75" t="s">
        <v>91</v>
      </c>
      <c r="F1" s="75" t="s">
        <v>5203</v>
      </c>
      <c r="G1" s="75" t="s">
        <v>5204</v>
      </c>
      <c r="H1" s="75" t="s">
        <v>9241</v>
      </c>
      <c r="I1" s="75" t="s">
        <v>9307</v>
      </c>
    </row>
    <row r="2" spans="1:11" ht="19.95" customHeight="1" x14ac:dyDescent="0.3">
      <c r="A2" t="s">
        <v>3317</v>
      </c>
      <c r="B2" t="s">
        <v>3318</v>
      </c>
      <c r="C2" s="24" t="s">
        <v>1081</v>
      </c>
      <c r="D2" s="24" t="s">
        <v>3107</v>
      </c>
      <c r="E2" s="24" t="s">
        <v>1086</v>
      </c>
      <c r="F2" s="24" t="s">
        <v>101</v>
      </c>
      <c r="G2" s="24" t="s">
        <v>5188</v>
      </c>
      <c r="H2" s="74">
        <v>27</v>
      </c>
      <c r="I2" s="24" t="s">
        <v>9309</v>
      </c>
    </row>
    <row r="3" spans="1:11" ht="19.95" customHeight="1" x14ac:dyDescent="0.3">
      <c r="A3" t="s">
        <v>3319</v>
      </c>
      <c r="B3" t="s">
        <v>3320</v>
      </c>
      <c r="C3" s="24" t="s">
        <v>1081</v>
      </c>
      <c r="D3" s="24" t="s">
        <v>3107</v>
      </c>
      <c r="E3" s="24" t="s">
        <v>1086</v>
      </c>
      <c r="F3" s="24" t="s">
        <v>101</v>
      </c>
      <c r="G3" s="24" t="s">
        <v>5188</v>
      </c>
      <c r="H3" s="74">
        <v>0</v>
      </c>
      <c r="I3" s="24" t="s">
        <v>9309</v>
      </c>
    </row>
    <row r="4" spans="1:11" ht="19.95" customHeight="1" x14ac:dyDescent="0.3">
      <c r="A4" t="s">
        <v>3321</v>
      </c>
      <c r="B4" t="s">
        <v>3322</v>
      </c>
      <c r="C4" s="24" t="s">
        <v>1081</v>
      </c>
      <c r="D4" s="24" t="s">
        <v>3107</v>
      </c>
      <c r="E4" s="24" t="s">
        <v>1086</v>
      </c>
      <c r="F4" s="24" t="s">
        <v>105</v>
      </c>
      <c r="G4" s="24" t="s">
        <v>5188</v>
      </c>
      <c r="H4" s="74">
        <v>0</v>
      </c>
      <c r="I4" s="24" t="s">
        <v>9309</v>
      </c>
      <c r="J4" s="152" t="s">
        <v>92</v>
      </c>
      <c r="K4" s="152"/>
    </row>
    <row r="5" spans="1:11" ht="19.95" customHeight="1" x14ac:dyDescent="0.3">
      <c r="A5" t="s">
        <v>3323</v>
      </c>
      <c r="B5" t="s">
        <v>3318</v>
      </c>
      <c r="C5" s="24" t="s">
        <v>1081</v>
      </c>
      <c r="D5" s="24" t="s">
        <v>3107</v>
      </c>
      <c r="E5" s="24" t="s">
        <v>1086</v>
      </c>
      <c r="F5" s="24" t="s">
        <v>95</v>
      </c>
      <c r="G5" s="24" t="s">
        <v>5188</v>
      </c>
      <c r="H5" s="74">
        <v>4</v>
      </c>
      <c r="I5" s="24" t="s">
        <v>9309</v>
      </c>
      <c r="J5" s="20" t="s">
        <v>93</v>
      </c>
      <c r="K5" s="20" t="s">
        <v>94</v>
      </c>
    </row>
    <row r="6" spans="1:11" ht="19.95" customHeight="1" x14ac:dyDescent="0.3">
      <c r="A6" t="s">
        <v>3324</v>
      </c>
      <c r="B6" t="s">
        <v>3325</v>
      </c>
      <c r="C6" s="24" t="s">
        <v>1081</v>
      </c>
      <c r="D6" s="24" t="s">
        <v>3315</v>
      </c>
      <c r="E6" s="24" t="s">
        <v>3316</v>
      </c>
      <c r="F6" s="24" t="s">
        <v>95</v>
      </c>
      <c r="G6" s="24" t="s">
        <v>5188</v>
      </c>
      <c r="H6" s="74">
        <v>3</v>
      </c>
      <c r="I6" s="24" t="s">
        <v>9309</v>
      </c>
      <c r="J6" s="19" t="s">
        <v>95</v>
      </c>
      <c r="K6" s="19" t="s">
        <v>107</v>
      </c>
    </row>
    <row r="7" spans="1:11" ht="19.95" customHeight="1" x14ac:dyDescent="0.3">
      <c r="A7" t="s">
        <v>3326</v>
      </c>
      <c r="B7" t="s">
        <v>3320</v>
      </c>
      <c r="C7" s="24" t="s">
        <v>1081</v>
      </c>
      <c r="D7" s="24" t="s">
        <v>3107</v>
      </c>
      <c r="E7" s="24" t="s">
        <v>1086</v>
      </c>
      <c r="F7" s="24" t="s">
        <v>95</v>
      </c>
      <c r="G7" s="24" t="s">
        <v>5188</v>
      </c>
      <c r="H7" s="74">
        <v>0</v>
      </c>
      <c r="I7" s="24" t="s">
        <v>9309</v>
      </c>
      <c r="J7" s="19" t="s">
        <v>96</v>
      </c>
      <c r="K7" s="19" t="s">
        <v>108</v>
      </c>
    </row>
    <row r="8" spans="1:11" ht="19.95" customHeight="1" x14ac:dyDescent="0.3">
      <c r="A8" t="s">
        <v>3327</v>
      </c>
      <c r="B8" t="s">
        <v>3328</v>
      </c>
      <c r="C8" s="24" t="s">
        <v>1081</v>
      </c>
      <c r="D8" s="24" t="s">
        <v>3315</v>
      </c>
      <c r="E8" s="24" t="s">
        <v>3316</v>
      </c>
      <c r="F8" s="24" t="s">
        <v>95</v>
      </c>
      <c r="G8" s="24" t="s">
        <v>5188</v>
      </c>
      <c r="H8" s="74">
        <v>0</v>
      </c>
      <c r="I8" s="24" t="s">
        <v>9309</v>
      </c>
      <c r="J8" s="19" t="s">
        <v>97</v>
      </c>
      <c r="K8" s="19" t="s">
        <v>109</v>
      </c>
    </row>
    <row r="9" spans="1:11" ht="19.95" customHeight="1" x14ac:dyDescent="0.3">
      <c r="A9" t="s">
        <v>3329</v>
      </c>
      <c r="B9" t="s">
        <v>3330</v>
      </c>
      <c r="C9" s="24" t="s">
        <v>1081</v>
      </c>
      <c r="D9" s="24" t="s">
        <v>3107</v>
      </c>
      <c r="E9" s="24" t="s">
        <v>1086</v>
      </c>
      <c r="F9" s="24" t="s">
        <v>95</v>
      </c>
      <c r="G9" s="24" t="s">
        <v>5188</v>
      </c>
      <c r="H9" s="74">
        <v>9</v>
      </c>
      <c r="I9" s="24" t="s">
        <v>9309</v>
      </c>
      <c r="J9" s="19" t="s">
        <v>98</v>
      </c>
      <c r="K9" s="19" t="s">
        <v>110</v>
      </c>
    </row>
    <row r="10" spans="1:11" ht="19.95" customHeight="1" x14ac:dyDescent="0.3">
      <c r="A10" t="s">
        <v>3331</v>
      </c>
      <c r="B10" t="s">
        <v>3332</v>
      </c>
      <c r="C10" s="24" t="s">
        <v>1081</v>
      </c>
      <c r="D10" s="24" t="s">
        <v>3107</v>
      </c>
      <c r="E10" s="24" t="s">
        <v>1086</v>
      </c>
      <c r="F10" s="24" t="s">
        <v>96</v>
      </c>
      <c r="G10" s="24" t="s">
        <v>5188</v>
      </c>
      <c r="H10" s="74">
        <v>1</v>
      </c>
      <c r="I10" s="24" t="s">
        <v>9309</v>
      </c>
      <c r="J10" s="19" t="s">
        <v>99</v>
      </c>
      <c r="K10" s="19" t="s">
        <v>111</v>
      </c>
    </row>
    <row r="11" spans="1:11" ht="19.95" customHeight="1" x14ac:dyDescent="0.3">
      <c r="A11" t="s">
        <v>3333</v>
      </c>
      <c r="B11" t="s">
        <v>3334</v>
      </c>
      <c r="C11" s="24" t="s">
        <v>1081</v>
      </c>
      <c r="D11" s="24" t="s">
        <v>3315</v>
      </c>
      <c r="E11" s="24" t="s">
        <v>3316</v>
      </c>
      <c r="F11" s="24" t="s">
        <v>95</v>
      </c>
      <c r="G11" s="24" t="s">
        <v>5188</v>
      </c>
      <c r="H11" s="74">
        <v>8</v>
      </c>
      <c r="I11" s="24" t="s">
        <v>9309</v>
      </c>
      <c r="J11" s="19" t="s">
        <v>100</v>
      </c>
      <c r="K11" s="19" t="s">
        <v>112</v>
      </c>
    </row>
    <row r="12" spans="1:11" ht="19.95" customHeight="1" x14ac:dyDescent="0.3">
      <c r="A12" t="s">
        <v>3335</v>
      </c>
      <c r="B12" t="s">
        <v>3336</v>
      </c>
      <c r="C12" s="24" t="s">
        <v>1081</v>
      </c>
      <c r="D12" s="24" t="s">
        <v>3107</v>
      </c>
      <c r="E12" s="24" t="s">
        <v>1086</v>
      </c>
      <c r="F12" s="24" t="s">
        <v>95</v>
      </c>
      <c r="G12" s="24" t="s">
        <v>5188</v>
      </c>
      <c r="H12" s="74">
        <v>5</v>
      </c>
      <c r="I12" s="24" t="s">
        <v>9309</v>
      </c>
      <c r="J12" s="19" t="s">
        <v>101</v>
      </c>
      <c r="K12" s="19" t="s">
        <v>113</v>
      </c>
    </row>
    <row r="13" spans="1:11" ht="19.95" customHeight="1" x14ac:dyDescent="0.3">
      <c r="A13" t="s">
        <v>3337</v>
      </c>
      <c r="B13" t="s">
        <v>3338</v>
      </c>
      <c r="C13" s="24" t="s">
        <v>1081</v>
      </c>
      <c r="D13" s="24" t="s">
        <v>3315</v>
      </c>
      <c r="E13" s="24" t="s">
        <v>3316</v>
      </c>
      <c r="F13" s="24" t="s">
        <v>95</v>
      </c>
      <c r="G13" s="24" t="s">
        <v>5188</v>
      </c>
      <c r="H13" s="74">
        <v>4</v>
      </c>
      <c r="I13" s="24" t="s">
        <v>9309</v>
      </c>
      <c r="J13" s="19" t="s">
        <v>102</v>
      </c>
      <c r="K13" s="19" t="s">
        <v>114</v>
      </c>
    </row>
    <row r="14" spans="1:11" ht="19.95" customHeight="1" x14ac:dyDescent="0.3">
      <c r="A14" t="s">
        <v>3339</v>
      </c>
      <c r="B14" t="s">
        <v>8972</v>
      </c>
      <c r="C14" s="24" t="s">
        <v>5167</v>
      </c>
      <c r="D14" s="24" t="s">
        <v>3107</v>
      </c>
      <c r="E14" s="24" t="s">
        <v>1086</v>
      </c>
      <c r="F14" s="24" t="s">
        <v>96</v>
      </c>
      <c r="G14" s="24" t="s">
        <v>3141</v>
      </c>
      <c r="H14" s="74">
        <v>0</v>
      </c>
      <c r="I14" s="24" t="s">
        <v>9309</v>
      </c>
      <c r="J14" s="19" t="s">
        <v>103</v>
      </c>
      <c r="K14" s="19" t="s">
        <v>115</v>
      </c>
    </row>
    <row r="15" spans="1:11" ht="19.95" customHeight="1" x14ac:dyDescent="0.3">
      <c r="A15" t="s">
        <v>3340</v>
      </c>
      <c r="B15" t="s">
        <v>8972</v>
      </c>
      <c r="C15" s="24" t="s">
        <v>1081</v>
      </c>
      <c r="D15" s="24" t="s">
        <v>3107</v>
      </c>
      <c r="E15" s="24" t="s">
        <v>1086</v>
      </c>
      <c r="F15" s="24" t="s">
        <v>96</v>
      </c>
      <c r="G15" s="24" t="s">
        <v>5188</v>
      </c>
      <c r="H15" s="74">
        <v>1</v>
      </c>
      <c r="I15" s="24" t="s">
        <v>9309</v>
      </c>
      <c r="J15" s="19" t="s">
        <v>104</v>
      </c>
      <c r="K15" s="19" t="s">
        <v>116</v>
      </c>
    </row>
    <row r="16" spans="1:11" ht="19.95" customHeight="1" x14ac:dyDescent="0.3">
      <c r="A16" t="s">
        <v>3341</v>
      </c>
      <c r="B16" t="s">
        <v>3342</v>
      </c>
      <c r="C16" s="24" t="s">
        <v>5168</v>
      </c>
      <c r="D16" s="24" t="s">
        <v>3107</v>
      </c>
      <c r="E16" s="24" t="s">
        <v>1086</v>
      </c>
      <c r="F16" s="24" t="s">
        <v>102</v>
      </c>
      <c r="G16" s="24" t="s">
        <v>3141</v>
      </c>
      <c r="H16" s="74">
        <v>0</v>
      </c>
      <c r="I16" s="24" t="s">
        <v>9309</v>
      </c>
      <c r="J16" s="19" t="s">
        <v>105</v>
      </c>
      <c r="K16" s="19" t="s">
        <v>117</v>
      </c>
    </row>
    <row r="17" spans="1:11" ht="19.95" customHeight="1" x14ac:dyDescent="0.3">
      <c r="A17" t="s">
        <v>3343</v>
      </c>
      <c r="B17" t="s">
        <v>8973</v>
      </c>
      <c r="C17" s="24" t="s">
        <v>5169</v>
      </c>
      <c r="D17" s="24" t="s">
        <v>3107</v>
      </c>
      <c r="E17" s="24" t="s">
        <v>1086</v>
      </c>
      <c r="F17" s="24" t="s">
        <v>96</v>
      </c>
      <c r="G17" s="24" t="s">
        <v>3141</v>
      </c>
      <c r="H17" s="74">
        <v>58</v>
      </c>
      <c r="I17" s="24" t="s">
        <v>9309</v>
      </c>
      <c r="J17" s="19" t="s">
        <v>106</v>
      </c>
      <c r="K17" s="19" t="s">
        <v>118</v>
      </c>
    </row>
    <row r="18" spans="1:11" ht="19.95" customHeight="1" x14ac:dyDescent="0.3">
      <c r="A18" t="s">
        <v>3344</v>
      </c>
      <c r="B18" t="s">
        <v>3345</v>
      </c>
      <c r="C18" s="24" t="s">
        <v>5169</v>
      </c>
      <c r="D18" s="24" t="s">
        <v>3107</v>
      </c>
      <c r="E18" s="24" t="s">
        <v>1086</v>
      </c>
      <c r="F18" s="24" t="s">
        <v>96</v>
      </c>
      <c r="G18" s="24" t="s">
        <v>5189</v>
      </c>
      <c r="H18" s="74">
        <v>18</v>
      </c>
      <c r="I18" s="24" t="s">
        <v>9309</v>
      </c>
    </row>
    <row r="19" spans="1:11" ht="19.95" customHeight="1" x14ac:dyDescent="0.3">
      <c r="A19" t="s">
        <v>3346</v>
      </c>
      <c r="B19" t="s">
        <v>3347</v>
      </c>
      <c r="C19" s="24" t="s">
        <v>5169</v>
      </c>
      <c r="D19" s="24" t="s">
        <v>3107</v>
      </c>
      <c r="E19" s="24" t="s">
        <v>1086</v>
      </c>
      <c r="F19" s="24" t="s">
        <v>95</v>
      </c>
      <c r="G19" s="24" t="s">
        <v>5190</v>
      </c>
      <c r="H19" s="74">
        <v>18</v>
      </c>
      <c r="I19" s="24" t="s">
        <v>9309</v>
      </c>
    </row>
    <row r="20" spans="1:11" ht="19.95" customHeight="1" x14ac:dyDescent="0.3">
      <c r="A20" t="s">
        <v>3348</v>
      </c>
      <c r="B20" t="s">
        <v>8974</v>
      </c>
      <c r="C20" s="24" t="s">
        <v>5169</v>
      </c>
      <c r="D20" s="24" t="s">
        <v>3107</v>
      </c>
      <c r="E20" s="24" t="s">
        <v>1086</v>
      </c>
      <c r="F20" s="24" t="s">
        <v>95</v>
      </c>
      <c r="G20" s="24" t="s">
        <v>5190</v>
      </c>
      <c r="H20" s="74">
        <v>12</v>
      </c>
      <c r="I20" s="24" t="s">
        <v>9309</v>
      </c>
    </row>
    <row r="21" spans="1:11" ht="19.95" customHeight="1" x14ac:dyDescent="0.3">
      <c r="A21" t="s">
        <v>3349</v>
      </c>
      <c r="B21" t="s">
        <v>3350</v>
      </c>
      <c r="C21" s="24" t="s">
        <v>5169</v>
      </c>
      <c r="D21" s="24" t="s">
        <v>3107</v>
      </c>
      <c r="E21" s="24" t="s">
        <v>1086</v>
      </c>
      <c r="F21" s="24" t="s">
        <v>5181</v>
      </c>
      <c r="G21" s="24" t="s">
        <v>5190</v>
      </c>
      <c r="H21" s="74">
        <v>0</v>
      </c>
      <c r="I21" s="24" t="s">
        <v>9309</v>
      </c>
    </row>
    <row r="22" spans="1:11" ht="19.95" customHeight="1" x14ac:dyDescent="0.3">
      <c r="A22" t="s">
        <v>3351</v>
      </c>
      <c r="B22" t="s">
        <v>8975</v>
      </c>
      <c r="C22" s="24" t="s">
        <v>5169</v>
      </c>
      <c r="D22" s="24" t="s">
        <v>3107</v>
      </c>
      <c r="E22" s="24" t="s">
        <v>1086</v>
      </c>
      <c r="F22" s="24" t="s">
        <v>95</v>
      </c>
      <c r="G22" s="24" t="s">
        <v>5190</v>
      </c>
      <c r="H22" s="74">
        <v>0</v>
      </c>
      <c r="I22" s="24" t="s">
        <v>9309</v>
      </c>
    </row>
    <row r="23" spans="1:11" ht="19.95" customHeight="1" x14ac:dyDescent="0.3">
      <c r="A23" t="s">
        <v>3352</v>
      </c>
      <c r="B23" t="s">
        <v>8976</v>
      </c>
      <c r="C23" s="24" t="s">
        <v>5169</v>
      </c>
      <c r="D23" s="24" t="s">
        <v>3107</v>
      </c>
      <c r="E23" s="24" t="s">
        <v>1086</v>
      </c>
      <c r="F23" s="24" t="s">
        <v>96</v>
      </c>
      <c r="G23" s="24" t="s">
        <v>5190</v>
      </c>
      <c r="H23" s="74">
        <v>605</v>
      </c>
      <c r="I23" s="24" t="s">
        <v>9309</v>
      </c>
    </row>
    <row r="24" spans="1:11" ht="19.95" customHeight="1" x14ac:dyDescent="0.3">
      <c r="A24" t="s">
        <v>3353</v>
      </c>
      <c r="B24" t="s">
        <v>3354</v>
      </c>
      <c r="C24" s="24" t="s">
        <v>5169</v>
      </c>
      <c r="D24" s="24" t="s">
        <v>3107</v>
      </c>
      <c r="E24" s="24" t="s">
        <v>1086</v>
      </c>
      <c r="F24" s="24" t="s">
        <v>96</v>
      </c>
      <c r="G24" s="24" t="s">
        <v>5190</v>
      </c>
      <c r="H24" s="74">
        <v>601</v>
      </c>
      <c r="I24" s="24" t="s">
        <v>9309</v>
      </c>
    </row>
    <row r="25" spans="1:11" ht="19.95" customHeight="1" x14ac:dyDescent="0.3">
      <c r="A25" t="s">
        <v>3355</v>
      </c>
      <c r="B25" t="s">
        <v>3356</v>
      </c>
      <c r="C25" s="24" t="s">
        <v>5169</v>
      </c>
      <c r="D25" s="24" t="s">
        <v>3107</v>
      </c>
      <c r="E25" s="24" t="s">
        <v>1086</v>
      </c>
      <c r="F25" s="24" t="s">
        <v>95</v>
      </c>
      <c r="G25" s="24" t="s">
        <v>5189</v>
      </c>
      <c r="H25" s="74">
        <v>0</v>
      </c>
      <c r="I25" s="24" t="s">
        <v>9309</v>
      </c>
    </row>
    <row r="26" spans="1:11" ht="19.95" customHeight="1" x14ac:dyDescent="0.3">
      <c r="A26" t="s">
        <v>3357</v>
      </c>
      <c r="B26" t="s">
        <v>3358</v>
      </c>
      <c r="C26" s="24" t="s">
        <v>5169</v>
      </c>
      <c r="D26" s="24" t="s">
        <v>3107</v>
      </c>
      <c r="E26" s="24" t="s">
        <v>1086</v>
      </c>
      <c r="F26" s="24" t="s">
        <v>95</v>
      </c>
      <c r="G26" s="24" t="s">
        <v>5189</v>
      </c>
      <c r="H26" s="74">
        <v>0</v>
      </c>
      <c r="I26" s="24" t="s">
        <v>9309</v>
      </c>
    </row>
    <row r="27" spans="1:11" ht="19.95" customHeight="1" x14ac:dyDescent="0.3">
      <c r="A27" t="s">
        <v>3359</v>
      </c>
      <c r="B27" t="s">
        <v>3360</v>
      </c>
      <c r="C27" s="24" t="s">
        <v>5169</v>
      </c>
      <c r="D27" s="24" t="s">
        <v>3107</v>
      </c>
      <c r="E27" s="24" t="s">
        <v>1086</v>
      </c>
      <c r="F27" s="24" t="s">
        <v>96</v>
      </c>
      <c r="G27" s="24" t="s">
        <v>3141</v>
      </c>
      <c r="H27" s="74">
        <v>0</v>
      </c>
      <c r="I27" s="24" t="s">
        <v>9309</v>
      </c>
    </row>
    <row r="28" spans="1:11" ht="19.95" customHeight="1" x14ac:dyDescent="0.3">
      <c r="A28" t="s">
        <v>3361</v>
      </c>
      <c r="B28" t="s">
        <v>3362</v>
      </c>
      <c r="C28" s="24" t="s">
        <v>5168</v>
      </c>
      <c r="D28" s="24" t="s">
        <v>3107</v>
      </c>
      <c r="E28" s="24" t="s">
        <v>3005</v>
      </c>
      <c r="F28" s="24" t="s">
        <v>95</v>
      </c>
      <c r="G28" s="24" t="s">
        <v>5191</v>
      </c>
      <c r="H28" s="74">
        <v>0</v>
      </c>
      <c r="I28" s="24" t="s">
        <v>9309</v>
      </c>
    </row>
    <row r="29" spans="1:11" ht="19.95" customHeight="1" x14ac:dyDescent="0.3">
      <c r="A29" t="s">
        <v>3363</v>
      </c>
      <c r="B29" t="s">
        <v>3362</v>
      </c>
      <c r="C29" s="24" t="s">
        <v>5168</v>
      </c>
      <c r="D29" s="24" t="s">
        <v>3107</v>
      </c>
      <c r="E29" s="24" t="s">
        <v>3005</v>
      </c>
      <c r="F29" s="24" t="s">
        <v>96</v>
      </c>
      <c r="G29" s="24" t="s">
        <v>5191</v>
      </c>
      <c r="H29" s="74">
        <v>0</v>
      </c>
      <c r="I29" s="24" t="s">
        <v>9309</v>
      </c>
    </row>
    <row r="30" spans="1:11" ht="19.95" customHeight="1" x14ac:dyDescent="0.3">
      <c r="A30" t="s">
        <v>3364</v>
      </c>
      <c r="B30" t="s">
        <v>3365</v>
      </c>
      <c r="C30" s="24" t="s">
        <v>5168</v>
      </c>
      <c r="D30" s="24" t="s">
        <v>3107</v>
      </c>
      <c r="E30" s="24" t="s">
        <v>3005</v>
      </c>
      <c r="F30" s="24" t="s">
        <v>95</v>
      </c>
      <c r="G30" s="24" t="s">
        <v>5191</v>
      </c>
      <c r="H30" s="74">
        <v>3</v>
      </c>
      <c r="I30" s="24" t="s">
        <v>9309</v>
      </c>
    </row>
    <row r="31" spans="1:11" ht="19.95" customHeight="1" x14ac:dyDescent="0.3">
      <c r="A31" t="s">
        <v>3366</v>
      </c>
      <c r="B31" t="s">
        <v>3367</v>
      </c>
      <c r="C31" s="24" t="s">
        <v>5168</v>
      </c>
      <c r="D31" s="24" t="s">
        <v>3107</v>
      </c>
      <c r="E31" s="24" t="s">
        <v>3005</v>
      </c>
      <c r="F31" s="24" t="s">
        <v>96</v>
      </c>
      <c r="G31" s="24" t="s">
        <v>5191</v>
      </c>
      <c r="H31" s="74">
        <v>25</v>
      </c>
      <c r="I31" s="24" t="s">
        <v>9309</v>
      </c>
    </row>
    <row r="32" spans="1:11" ht="19.95" customHeight="1" x14ac:dyDescent="0.3">
      <c r="A32" t="s">
        <v>3368</v>
      </c>
      <c r="B32" t="s">
        <v>3369</v>
      </c>
      <c r="C32" s="24" t="s">
        <v>5168</v>
      </c>
      <c r="D32" s="24" t="s">
        <v>3107</v>
      </c>
      <c r="E32" s="24" t="s">
        <v>1086</v>
      </c>
      <c r="F32" s="24" t="s">
        <v>96</v>
      </c>
      <c r="G32" s="24" t="s">
        <v>3141</v>
      </c>
      <c r="H32" s="74">
        <v>0</v>
      </c>
      <c r="I32" s="24" t="s">
        <v>9309</v>
      </c>
    </row>
    <row r="33" spans="1:9" ht="19.95" customHeight="1" x14ac:dyDescent="0.3">
      <c r="A33" t="s">
        <v>3370</v>
      </c>
      <c r="B33" t="s">
        <v>3371</v>
      </c>
      <c r="C33" s="24" t="s">
        <v>5169</v>
      </c>
      <c r="D33" s="24" t="s">
        <v>3107</v>
      </c>
      <c r="E33" s="24" t="s">
        <v>1086</v>
      </c>
      <c r="F33" s="24" t="s">
        <v>96</v>
      </c>
      <c r="G33" s="24" t="s">
        <v>5189</v>
      </c>
      <c r="H33" s="74">
        <v>6</v>
      </c>
      <c r="I33" s="24" t="s">
        <v>9309</v>
      </c>
    </row>
    <row r="34" spans="1:9" ht="19.95" customHeight="1" x14ac:dyDescent="0.3">
      <c r="A34" t="s">
        <v>3372</v>
      </c>
      <c r="B34" t="s">
        <v>8977</v>
      </c>
      <c r="C34" s="24" t="s">
        <v>5169</v>
      </c>
      <c r="D34" s="24" t="s">
        <v>3107</v>
      </c>
      <c r="E34" s="24" t="s">
        <v>1086</v>
      </c>
      <c r="F34" s="24" t="s">
        <v>95</v>
      </c>
      <c r="G34" s="24" t="s">
        <v>3141</v>
      </c>
      <c r="H34" s="74">
        <v>66</v>
      </c>
      <c r="I34" s="24" t="s">
        <v>9309</v>
      </c>
    </row>
    <row r="35" spans="1:9" ht="19.95" customHeight="1" x14ac:dyDescent="0.3">
      <c r="A35" t="s">
        <v>3373</v>
      </c>
      <c r="B35" t="s">
        <v>8978</v>
      </c>
      <c r="C35" s="24" t="s">
        <v>5169</v>
      </c>
      <c r="D35" s="24" t="s">
        <v>3107</v>
      </c>
      <c r="E35" s="24" t="s">
        <v>1086</v>
      </c>
      <c r="F35" s="24" t="s">
        <v>95</v>
      </c>
      <c r="G35" s="24" t="s">
        <v>3141</v>
      </c>
      <c r="H35" s="74">
        <v>3</v>
      </c>
      <c r="I35" s="24" t="s">
        <v>9309</v>
      </c>
    </row>
    <row r="36" spans="1:9" ht="19.95" customHeight="1" x14ac:dyDescent="0.3">
      <c r="A36" t="s">
        <v>3374</v>
      </c>
      <c r="B36" t="s">
        <v>3375</v>
      </c>
      <c r="C36" s="24" t="s">
        <v>5169</v>
      </c>
      <c r="D36" s="24" t="s">
        <v>3107</v>
      </c>
      <c r="E36" s="24" t="s">
        <v>1086</v>
      </c>
      <c r="F36" s="24" t="s">
        <v>96</v>
      </c>
      <c r="G36" s="24" t="s">
        <v>3141</v>
      </c>
      <c r="H36" s="74">
        <v>0</v>
      </c>
      <c r="I36" s="24" t="s">
        <v>9309</v>
      </c>
    </row>
    <row r="37" spans="1:9" ht="19.95" customHeight="1" x14ac:dyDescent="0.3">
      <c r="A37" t="s">
        <v>3376</v>
      </c>
      <c r="B37" t="s">
        <v>3377</v>
      </c>
      <c r="C37" s="24" t="s">
        <v>5169</v>
      </c>
      <c r="D37" s="24" t="s">
        <v>3107</v>
      </c>
      <c r="E37" s="24" t="s">
        <v>1086</v>
      </c>
      <c r="F37" s="24" t="s">
        <v>96</v>
      </c>
      <c r="G37" s="24" t="s">
        <v>3141</v>
      </c>
      <c r="H37" s="74">
        <v>0</v>
      </c>
      <c r="I37" s="24" t="s">
        <v>9309</v>
      </c>
    </row>
    <row r="38" spans="1:9" ht="19.95" customHeight="1" x14ac:dyDescent="0.3">
      <c r="A38" t="s">
        <v>3378</v>
      </c>
      <c r="B38" t="s">
        <v>3379</v>
      </c>
      <c r="C38" s="24" t="s">
        <v>5169</v>
      </c>
      <c r="D38" s="24" t="s">
        <v>3107</v>
      </c>
      <c r="E38" s="24" t="s">
        <v>1086</v>
      </c>
      <c r="F38" s="24" t="s">
        <v>96</v>
      </c>
      <c r="G38" s="24" t="s">
        <v>3141</v>
      </c>
      <c r="H38" s="74">
        <v>24</v>
      </c>
      <c r="I38" s="24" t="s">
        <v>9309</v>
      </c>
    </row>
    <row r="39" spans="1:9" ht="19.95" customHeight="1" x14ac:dyDescent="0.3">
      <c r="A39" t="s">
        <v>3380</v>
      </c>
      <c r="B39" t="s">
        <v>8979</v>
      </c>
      <c r="C39" s="24" t="s">
        <v>5169</v>
      </c>
      <c r="D39" s="24" t="s">
        <v>3107</v>
      </c>
      <c r="E39" s="24" t="s">
        <v>1086</v>
      </c>
      <c r="F39" s="24" t="s">
        <v>96</v>
      </c>
      <c r="G39" s="24" t="s">
        <v>3141</v>
      </c>
      <c r="H39" s="74">
        <v>2</v>
      </c>
      <c r="I39" s="24" t="s">
        <v>9309</v>
      </c>
    </row>
    <row r="40" spans="1:9" ht="19.95" customHeight="1" x14ac:dyDescent="0.3">
      <c r="A40" t="s">
        <v>3381</v>
      </c>
      <c r="B40" t="s">
        <v>3382</v>
      </c>
      <c r="C40" s="24" t="s">
        <v>5169</v>
      </c>
      <c r="D40" s="24" t="s">
        <v>3107</v>
      </c>
      <c r="E40" s="24" t="s">
        <v>1086</v>
      </c>
      <c r="F40" s="24" t="s">
        <v>96</v>
      </c>
      <c r="G40" s="24" t="s">
        <v>3141</v>
      </c>
      <c r="H40" s="74">
        <v>0</v>
      </c>
      <c r="I40" s="24" t="s">
        <v>9309</v>
      </c>
    </row>
    <row r="41" spans="1:9" ht="19.95" customHeight="1" x14ac:dyDescent="0.3">
      <c r="A41" t="s">
        <v>3383</v>
      </c>
      <c r="B41" t="s">
        <v>8980</v>
      </c>
      <c r="C41" s="24" t="s">
        <v>5169</v>
      </c>
      <c r="D41" s="24" t="s">
        <v>3107</v>
      </c>
      <c r="E41" s="24" t="s">
        <v>1086</v>
      </c>
      <c r="F41" s="24" t="s">
        <v>98</v>
      </c>
      <c r="G41" s="24" t="s">
        <v>3141</v>
      </c>
      <c r="H41" s="74">
        <v>0</v>
      </c>
      <c r="I41" s="24" t="s">
        <v>9309</v>
      </c>
    </row>
    <row r="42" spans="1:9" ht="19.95" customHeight="1" x14ac:dyDescent="0.3">
      <c r="A42" t="s">
        <v>3384</v>
      </c>
      <c r="B42" t="s">
        <v>3371</v>
      </c>
      <c r="C42" s="24" t="s">
        <v>5169</v>
      </c>
      <c r="D42" s="24" t="s">
        <v>3107</v>
      </c>
      <c r="E42" s="24" t="s">
        <v>1086</v>
      </c>
      <c r="F42" s="24" t="s">
        <v>98</v>
      </c>
      <c r="G42" s="24" t="s">
        <v>3141</v>
      </c>
      <c r="H42" s="74">
        <v>0</v>
      </c>
      <c r="I42" s="24" t="s">
        <v>9309</v>
      </c>
    </row>
    <row r="43" spans="1:9" ht="19.95" customHeight="1" x14ac:dyDescent="0.3">
      <c r="A43" t="s">
        <v>3385</v>
      </c>
      <c r="B43" t="s">
        <v>8981</v>
      </c>
      <c r="C43" s="24" t="s">
        <v>5169</v>
      </c>
      <c r="D43" s="24" t="s">
        <v>3107</v>
      </c>
      <c r="E43" s="24" t="s">
        <v>1086</v>
      </c>
      <c r="F43" s="24" t="s">
        <v>98</v>
      </c>
      <c r="G43" s="24" t="s">
        <v>3141</v>
      </c>
      <c r="H43" s="74">
        <v>0</v>
      </c>
      <c r="I43" s="24" t="s">
        <v>9309</v>
      </c>
    </row>
    <row r="44" spans="1:9" ht="19.95" customHeight="1" x14ac:dyDescent="0.3">
      <c r="A44" t="s">
        <v>3386</v>
      </c>
      <c r="B44" t="s">
        <v>8982</v>
      </c>
      <c r="C44" s="24" t="s">
        <v>5169</v>
      </c>
      <c r="D44" s="24" t="s">
        <v>3107</v>
      </c>
      <c r="E44" s="24" t="s">
        <v>1086</v>
      </c>
      <c r="F44" s="24" t="s">
        <v>98</v>
      </c>
      <c r="G44" s="24" t="s">
        <v>3141</v>
      </c>
      <c r="H44" s="74">
        <v>0</v>
      </c>
      <c r="I44" s="24" t="s">
        <v>9309</v>
      </c>
    </row>
    <row r="45" spans="1:9" ht="19.95" customHeight="1" x14ac:dyDescent="0.3">
      <c r="A45" t="s">
        <v>3387</v>
      </c>
      <c r="B45" t="s">
        <v>3388</v>
      </c>
      <c r="C45" s="24" t="s">
        <v>85</v>
      </c>
      <c r="D45" s="24" t="s">
        <v>3107</v>
      </c>
      <c r="E45" s="24" t="s">
        <v>3005</v>
      </c>
      <c r="F45" s="24" t="s">
        <v>96</v>
      </c>
      <c r="G45" s="24" t="s">
        <v>3314</v>
      </c>
      <c r="H45" s="74">
        <v>0</v>
      </c>
      <c r="I45" s="24" t="s">
        <v>9309</v>
      </c>
    </row>
    <row r="46" spans="1:9" ht="19.95" customHeight="1" x14ac:dyDescent="0.3">
      <c r="A46" t="s">
        <v>3389</v>
      </c>
      <c r="B46" t="s">
        <v>3390</v>
      </c>
      <c r="C46" s="24" t="s">
        <v>1079</v>
      </c>
      <c r="D46" s="24" t="s">
        <v>3107</v>
      </c>
      <c r="E46" s="24" t="s">
        <v>1086</v>
      </c>
      <c r="F46" s="24" t="s">
        <v>96</v>
      </c>
      <c r="G46" s="24" t="s">
        <v>3006</v>
      </c>
      <c r="H46" s="74">
        <v>0</v>
      </c>
      <c r="I46" s="24" t="s">
        <v>9309</v>
      </c>
    </row>
    <row r="47" spans="1:9" ht="19.95" customHeight="1" x14ac:dyDescent="0.3">
      <c r="A47" t="s">
        <v>3391</v>
      </c>
      <c r="B47" t="s">
        <v>8983</v>
      </c>
      <c r="C47" s="24" t="s">
        <v>1079</v>
      </c>
      <c r="D47" s="24" t="s">
        <v>3107</v>
      </c>
      <c r="E47" s="24" t="s">
        <v>1086</v>
      </c>
      <c r="F47" s="24" t="s">
        <v>98</v>
      </c>
      <c r="G47" s="24" t="s">
        <v>3006</v>
      </c>
      <c r="H47" s="74">
        <v>0</v>
      </c>
      <c r="I47" s="24" t="s">
        <v>9309</v>
      </c>
    </row>
    <row r="48" spans="1:9" ht="19.95" customHeight="1" x14ac:dyDescent="0.3">
      <c r="A48" t="s">
        <v>3392</v>
      </c>
      <c r="B48" t="s">
        <v>3393</v>
      </c>
      <c r="C48" s="24" t="s">
        <v>1079</v>
      </c>
      <c r="D48" s="24" t="s">
        <v>3107</v>
      </c>
      <c r="E48" s="24" t="s">
        <v>1086</v>
      </c>
      <c r="F48" s="24" t="s">
        <v>95</v>
      </c>
      <c r="G48" s="24" t="s">
        <v>5188</v>
      </c>
      <c r="H48" s="74">
        <v>1</v>
      </c>
      <c r="I48" s="24" t="s">
        <v>9309</v>
      </c>
    </row>
    <row r="49" spans="1:9" ht="19.95" customHeight="1" x14ac:dyDescent="0.3">
      <c r="A49" t="s">
        <v>3394</v>
      </c>
      <c r="B49" t="s">
        <v>3395</v>
      </c>
      <c r="C49" s="24" t="s">
        <v>1079</v>
      </c>
      <c r="D49" s="24" t="s">
        <v>3107</v>
      </c>
      <c r="E49" s="24" t="s">
        <v>1086</v>
      </c>
      <c r="F49" s="24" t="s">
        <v>95</v>
      </c>
      <c r="G49" s="24" t="s">
        <v>5188</v>
      </c>
      <c r="H49" s="74">
        <v>0</v>
      </c>
      <c r="I49" s="24" t="s">
        <v>9309</v>
      </c>
    </row>
    <row r="50" spans="1:9" ht="19.95" customHeight="1" x14ac:dyDescent="0.3">
      <c r="A50" t="s">
        <v>3396</v>
      </c>
      <c r="B50" t="s">
        <v>3397</v>
      </c>
      <c r="C50" s="24" t="s">
        <v>1079</v>
      </c>
      <c r="D50" s="24" t="s">
        <v>3107</v>
      </c>
      <c r="E50" s="24" t="s">
        <v>1086</v>
      </c>
      <c r="F50" s="24" t="s">
        <v>95</v>
      </c>
      <c r="G50" s="24" t="s">
        <v>5188</v>
      </c>
      <c r="H50" s="74">
        <v>0</v>
      </c>
      <c r="I50" s="24" t="s">
        <v>9309</v>
      </c>
    </row>
    <row r="51" spans="1:9" ht="19.95" customHeight="1" x14ac:dyDescent="0.3">
      <c r="A51" t="s">
        <v>3398</v>
      </c>
      <c r="B51" t="s">
        <v>3399</v>
      </c>
      <c r="C51" s="24" t="s">
        <v>1079</v>
      </c>
      <c r="D51" s="24" t="s">
        <v>3315</v>
      </c>
      <c r="E51" s="24" t="s">
        <v>3316</v>
      </c>
      <c r="F51" s="24" t="s">
        <v>96</v>
      </c>
      <c r="G51" s="24" t="s">
        <v>5188</v>
      </c>
      <c r="H51" s="74">
        <v>0</v>
      </c>
      <c r="I51" s="24" t="s">
        <v>9309</v>
      </c>
    </row>
    <row r="52" spans="1:9" ht="19.95" customHeight="1" x14ac:dyDescent="0.3">
      <c r="A52" t="s">
        <v>3400</v>
      </c>
      <c r="B52" t="s">
        <v>3401</v>
      </c>
      <c r="C52" s="24" t="s">
        <v>1079</v>
      </c>
      <c r="D52" s="24" t="s">
        <v>3315</v>
      </c>
      <c r="E52" s="24" t="s">
        <v>3316</v>
      </c>
      <c r="F52" s="24" t="s">
        <v>96</v>
      </c>
      <c r="G52" s="24" t="s">
        <v>5188</v>
      </c>
      <c r="H52" s="74">
        <v>0</v>
      </c>
      <c r="I52" s="24" t="s">
        <v>9309</v>
      </c>
    </row>
    <row r="53" spans="1:9" ht="19.95" customHeight="1" x14ac:dyDescent="0.3">
      <c r="A53" t="s">
        <v>3402</v>
      </c>
      <c r="B53" t="s">
        <v>8984</v>
      </c>
      <c r="C53" s="24" t="s">
        <v>1079</v>
      </c>
      <c r="D53" s="24" t="s">
        <v>3107</v>
      </c>
      <c r="E53" s="24" t="s">
        <v>1086</v>
      </c>
      <c r="F53" s="24" t="s">
        <v>96</v>
      </c>
      <c r="G53" s="24" t="s">
        <v>5188</v>
      </c>
      <c r="H53" s="74">
        <v>31</v>
      </c>
      <c r="I53" s="24" t="s">
        <v>9309</v>
      </c>
    </row>
    <row r="54" spans="1:9" ht="19.95" customHeight="1" x14ac:dyDescent="0.3">
      <c r="A54" t="s">
        <v>3403</v>
      </c>
      <c r="B54" t="s">
        <v>8985</v>
      </c>
      <c r="C54" s="24" t="s">
        <v>1079</v>
      </c>
      <c r="D54" s="24" t="s">
        <v>3107</v>
      </c>
      <c r="E54" s="24" t="s">
        <v>1086</v>
      </c>
      <c r="F54" s="24" t="s">
        <v>96</v>
      </c>
      <c r="G54" s="24" t="s">
        <v>5188</v>
      </c>
      <c r="H54" s="74">
        <v>31</v>
      </c>
      <c r="I54" s="24" t="s">
        <v>9309</v>
      </c>
    </row>
    <row r="55" spans="1:9" ht="19.95" customHeight="1" x14ac:dyDescent="0.3">
      <c r="A55" t="s">
        <v>3404</v>
      </c>
      <c r="B55" t="s">
        <v>3405</v>
      </c>
      <c r="C55" s="24" t="s">
        <v>1079</v>
      </c>
      <c r="D55" s="24" t="s">
        <v>3107</v>
      </c>
      <c r="E55" s="24" t="s">
        <v>1086</v>
      </c>
      <c r="F55" s="24" t="s">
        <v>96</v>
      </c>
      <c r="G55" s="24" t="s">
        <v>3141</v>
      </c>
      <c r="H55" s="74">
        <v>0</v>
      </c>
      <c r="I55" s="24" t="s">
        <v>9309</v>
      </c>
    </row>
    <row r="56" spans="1:9" ht="19.95" customHeight="1" x14ac:dyDescent="0.3">
      <c r="A56" t="s">
        <v>3406</v>
      </c>
      <c r="B56" t="s">
        <v>3407</v>
      </c>
      <c r="C56" s="24" t="s">
        <v>1079</v>
      </c>
      <c r="D56" s="24" t="s">
        <v>3107</v>
      </c>
      <c r="E56" s="24" t="s">
        <v>1086</v>
      </c>
      <c r="F56" s="24" t="s">
        <v>96</v>
      </c>
      <c r="G56" s="24" t="s">
        <v>5188</v>
      </c>
      <c r="H56" s="74">
        <v>0</v>
      </c>
      <c r="I56" s="24" t="s">
        <v>9309</v>
      </c>
    </row>
    <row r="57" spans="1:9" ht="19.95" customHeight="1" x14ac:dyDescent="0.3">
      <c r="A57" t="s">
        <v>3408</v>
      </c>
      <c r="B57" t="s">
        <v>3409</v>
      </c>
      <c r="C57" s="24" t="s">
        <v>1079</v>
      </c>
      <c r="D57" s="24" t="s">
        <v>3107</v>
      </c>
      <c r="E57" s="24" t="s">
        <v>1086</v>
      </c>
      <c r="F57" s="24" t="s">
        <v>96</v>
      </c>
      <c r="G57" s="24" t="s">
        <v>5188</v>
      </c>
      <c r="H57" s="74">
        <v>0</v>
      </c>
      <c r="I57" s="24" t="s">
        <v>9309</v>
      </c>
    </row>
    <row r="58" spans="1:9" ht="19.95" customHeight="1" x14ac:dyDescent="0.3">
      <c r="A58" t="s">
        <v>3410</v>
      </c>
      <c r="B58" t="s">
        <v>3411</v>
      </c>
      <c r="C58" s="24" t="s">
        <v>1079</v>
      </c>
      <c r="D58" s="24" t="s">
        <v>3107</v>
      </c>
      <c r="E58" s="24" t="s">
        <v>1086</v>
      </c>
      <c r="F58" s="24" t="s">
        <v>96</v>
      </c>
      <c r="G58" s="24" t="s">
        <v>5188</v>
      </c>
      <c r="H58" s="74">
        <v>0</v>
      </c>
      <c r="I58" s="24" t="s">
        <v>9309</v>
      </c>
    </row>
    <row r="59" spans="1:9" ht="19.95" customHeight="1" x14ac:dyDescent="0.3">
      <c r="A59" t="s">
        <v>3412</v>
      </c>
      <c r="B59" t="s">
        <v>3413</v>
      </c>
      <c r="C59" s="24" t="s">
        <v>1079</v>
      </c>
      <c r="D59" s="24" t="s">
        <v>3107</v>
      </c>
      <c r="E59" s="24" t="s">
        <v>1086</v>
      </c>
      <c r="F59" s="24" t="s">
        <v>95</v>
      </c>
      <c r="G59" s="24" t="s">
        <v>3006</v>
      </c>
      <c r="H59" s="74">
        <v>0</v>
      </c>
      <c r="I59" s="24" t="s">
        <v>9309</v>
      </c>
    </row>
    <row r="60" spans="1:9" ht="19.95" customHeight="1" x14ac:dyDescent="0.3">
      <c r="A60" t="s">
        <v>3414</v>
      </c>
      <c r="B60" t="s">
        <v>3415</v>
      </c>
      <c r="C60" s="24" t="s">
        <v>1079</v>
      </c>
      <c r="D60" s="24" t="s">
        <v>3107</v>
      </c>
      <c r="E60" s="24" t="s">
        <v>1086</v>
      </c>
      <c r="F60" s="24" t="s">
        <v>96</v>
      </c>
      <c r="G60" s="24" t="s">
        <v>3006</v>
      </c>
      <c r="H60" s="74">
        <v>0</v>
      </c>
      <c r="I60" s="24" t="s">
        <v>9309</v>
      </c>
    </row>
    <row r="61" spans="1:9" ht="19.95" customHeight="1" x14ac:dyDescent="0.3">
      <c r="A61" t="s">
        <v>3416</v>
      </c>
      <c r="B61" t="s">
        <v>3417</v>
      </c>
      <c r="C61" s="24" t="s">
        <v>1079</v>
      </c>
      <c r="D61" s="24" t="s">
        <v>3107</v>
      </c>
      <c r="E61" s="24" t="s">
        <v>1086</v>
      </c>
      <c r="F61" s="24" t="s">
        <v>95</v>
      </c>
      <c r="G61" s="24" t="s">
        <v>5188</v>
      </c>
      <c r="H61" s="74">
        <v>0</v>
      </c>
      <c r="I61" s="24" t="s">
        <v>9309</v>
      </c>
    </row>
    <row r="62" spans="1:9" ht="19.95" customHeight="1" x14ac:dyDescent="0.3">
      <c r="A62" t="s">
        <v>3418</v>
      </c>
      <c r="B62" t="s">
        <v>3419</v>
      </c>
      <c r="C62" s="24" t="s">
        <v>1079</v>
      </c>
      <c r="D62" s="24" t="s">
        <v>3107</v>
      </c>
      <c r="E62" s="24" t="s">
        <v>1086</v>
      </c>
      <c r="F62" s="24" t="s">
        <v>96</v>
      </c>
      <c r="G62" s="24" t="s">
        <v>5188</v>
      </c>
      <c r="H62" s="74">
        <v>0</v>
      </c>
      <c r="I62" s="24" t="s">
        <v>9309</v>
      </c>
    </row>
    <row r="63" spans="1:9" ht="19.95" customHeight="1" x14ac:dyDescent="0.3">
      <c r="A63" t="s">
        <v>3420</v>
      </c>
      <c r="B63" t="s">
        <v>3421</v>
      </c>
      <c r="C63" s="24" t="s">
        <v>1079</v>
      </c>
      <c r="D63" s="24" t="s">
        <v>3107</v>
      </c>
      <c r="E63" s="24" t="s">
        <v>1086</v>
      </c>
      <c r="F63" s="24" t="s">
        <v>96</v>
      </c>
      <c r="G63" s="24" t="s">
        <v>5188</v>
      </c>
      <c r="H63" s="74">
        <v>0</v>
      </c>
      <c r="I63" s="24" t="s">
        <v>9309</v>
      </c>
    </row>
    <row r="64" spans="1:9" ht="19.95" customHeight="1" x14ac:dyDescent="0.3">
      <c r="A64" t="s">
        <v>3422</v>
      </c>
      <c r="B64" t="s">
        <v>8986</v>
      </c>
      <c r="C64" s="24" t="s">
        <v>1079</v>
      </c>
      <c r="D64" s="24" t="s">
        <v>3107</v>
      </c>
      <c r="E64" s="24" t="s">
        <v>1086</v>
      </c>
      <c r="F64" s="24" t="s">
        <v>96</v>
      </c>
      <c r="G64" s="24" t="s">
        <v>5188</v>
      </c>
      <c r="H64" s="74">
        <v>0</v>
      </c>
      <c r="I64" s="24" t="s">
        <v>9309</v>
      </c>
    </row>
    <row r="65" spans="1:9" ht="19.95" customHeight="1" x14ac:dyDescent="0.3">
      <c r="A65" t="s">
        <v>3423</v>
      </c>
      <c r="B65" t="s">
        <v>8987</v>
      </c>
      <c r="C65" s="24" t="s">
        <v>1079</v>
      </c>
      <c r="D65" s="24" t="s">
        <v>3107</v>
      </c>
      <c r="E65" s="24" t="s">
        <v>1086</v>
      </c>
      <c r="F65" s="24" t="s">
        <v>95</v>
      </c>
      <c r="G65" s="24" t="s">
        <v>5188</v>
      </c>
      <c r="H65" s="74">
        <v>0</v>
      </c>
      <c r="I65" s="24" t="s">
        <v>9309</v>
      </c>
    </row>
    <row r="66" spans="1:9" ht="19.95" customHeight="1" x14ac:dyDescent="0.3">
      <c r="A66" t="s">
        <v>3424</v>
      </c>
      <c r="B66" t="s">
        <v>3425</v>
      </c>
      <c r="C66" s="24" t="s">
        <v>1079</v>
      </c>
      <c r="D66" s="24" t="s">
        <v>3107</v>
      </c>
      <c r="E66" s="24" t="s">
        <v>1086</v>
      </c>
      <c r="F66" s="24" t="s">
        <v>95</v>
      </c>
      <c r="G66" s="24" t="s">
        <v>3141</v>
      </c>
      <c r="H66" s="74">
        <v>0</v>
      </c>
      <c r="I66" s="24" t="s">
        <v>9309</v>
      </c>
    </row>
    <row r="67" spans="1:9" ht="19.95" customHeight="1" x14ac:dyDescent="0.3">
      <c r="A67" t="s">
        <v>3426</v>
      </c>
      <c r="B67" t="s">
        <v>3427</v>
      </c>
      <c r="C67" s="24" t="s">
        <v>1079</v>
      </c>
      <c r="D67" s="24" t="s">
        <v>3107</v>
      </c>
      <c r="E67" s="24" t="s">
        <v>1086</v>
      </c>
      <c r="F67" s="24" t="s">
        <v>95</v>
      </c>
      <c r="G67" s="24" t="s">
        <v>5188</v>
      </c>
      <c r="H67" s="74">
        <v>0</v>
      </c>
      <c r="I67" s="24" t="s">
        <v>9309</v>
      </c>
    </row>
    <row r="68" spans="1:9" ht="19.95" customHeight="1" x14ac:dyDescent="0.3">
      <c r="A68" t="s">
        <v>3428</v>
      </c>
      <c r="B68" t="s">
        <v>3429</v>
      </c>
      <c r="C68" s="24" t="s">
        <v>1079</v>
      </c>
      <c r="D68" s="24" t="s">
        <v>3107</v>
      </c>
      <c r="E68" s="24" t="s">
        <v>1086</v>
      </c>
      <c r="F68" s="24" t="s">
        <v>95</v>
      </c>
      <c r="G68" s="24" t="s">
        <v>3141</v>
      </c>
      <c r="H68" s="74">
        <v>0</v>
      </c>
      <c r="I68" s="24" t="s">
        <v>9309</v>
      </c>
    </row>
    <row r="69" spans="1:9" ht="19.95" customHeight="1" x14ac:dyDescent="0.3">
      <c r="A69" t="s">
        <v>3430</v>
      </c>
      <c r="B69" t="s">
        <v>8988</v>
      </c>
      <c r="C69" s="24" t="s">
        <v>1079</v>
      </c>
      <c r="D69" s="24" t="s">
        <v>3107</v>
      </c>
      <c r="E69" s="24" t="s">
        <v>1086</v>
      </c>
      <c r="F69" s="24" t="s">
        <v>96</v>
      </c>
      <c r="G69" s="24" t="s">
        <v>5188</v>
      </c>
      <c r="H69" s="74">
        <v>0</v>
      </c>
      <c r="I69" s="24" t="s">
        <v>9309</v>
      </c>
    </row>
    <row r="70" spans="1:9" ht="19.95" customHeight="1" x14ac:dyDescent="0.3">
      <c r="A70" t="s">
        <v>3431</v>
      </c>
      <c r="B70" t="s">
        <v>3432</v>
      </c>
      <c r="C70" s="24" t="s">
        <v>1079</v>
      </c>
      <c r="D70" s="24" t="s">
        <v>3107</v>
      </c>
      <c r="E70" s="24" t="s">
        <v>1086</v>
      </c>
      <c r="F70" s="24" t="s">
        <v>95</v>
      </c>
      <c r="G70" s="24" t="s">
        <v>5188</v>
      </c>
      <c r="H70" s="74">
        <v>0</v>
      </c>
      <c r="I70" s="24" t="s">
        <v>9309</v>
      </c>
    </row>
    <row r="71" spans="1:9" ht="19.95" customHeight="1" x14ac:dyDescent="0.3">
      <c r="A71" t="s">
        <v>3433</v>
      </c>
      <c r="B71" t="s">
        <v>3434</v>
      </c>
      <c r="C71" s="24" t="s">
        <v>1079</v>
      </c>
      <c r="D71" s="24" t="s">
        <v>3107</v>
      </c>
      <c r="E71" s="24" t="s">
        <v>1086</v>
      </c>
      <c r="F71" s="24" t="s">
        <v>95</v>
      </c>
      <c r="G71" s="24" t="s">
        <v>5188</v>
      </c>
      <c r="H71" s="74">
        <v>0</v>
      </c>
      <c r="I71" s="24" t="s">
        <v>9309</v>
      </c>
    </row>
    <row r="72" spans="1:9" ht="19.95" customHeight="1" x14ac:dyDescent="0.3">
      <c r="A72" t="s">
        <v>3435</v>
      </c>
      <c r="B72" t="s">
        <v>3436</v>
      </c>
      <c r="C72" s="24" t="s">
        <v>1079</v>
      </c>
      <c r="D72" s="24" t="s">
        <v>3107</v>
      </c>
      <c r="E72" s="24" t="s">
        <v>1086</v>
      </c>
      <c r="F72" s="24" t="s">
        <v>96</v>
      </c>
      <c r="G72" s="24" t="s">
        <v>3006</v>
      </c>
      <c r="H72" s="74">
        <v>0</v>
      </c>
      <c r="I72" s="24" t="s">
        <v>9309</v>
      </c>
    </row>
    <row r="73" spans="1:9" ht="19.95" customHeight="1" x14ac:dyDescent="0.3">
      <c r="A73" t="s">
        <v>3437</v>
      </c>
      <c r="B73" t="s">
        <v>3438</v>
      </c>
      <c r="C73" s="24" t="s">
        <v>1079</v>
      </c>
      <c r="D73" s="24" t="s">
        <v>3107</v>
      </c>
      <c r="E73" s="24" t="s">
        <v>1086</v>
      </c>
      <c r="F73" s="24" t="s">
        <v>95</v>
      </c>
      <c r="G73" s="24" t="s">
        <v>3141</v>
      </c>
      <c r="H73" s="74">
        <v>0</v>
      </c>
      <c r="I73" s="24" t="s">
        <v>9309</v>
      </c>
    </row>
    <row r="74" spans="1:9" ht="19.95" customHeight="1" x14ac:dyDescent="0.3">
      <c r="A74" t="s">
        <v>3439</v>
      </c>
      <c r="B74" t="s">
        <v>8989</v>
      </c>
      <c r="C74" s="24" t="s">
        <v>1079</v>
      </c>
      <c r="D74" s="24" t="s">
        <v>3107</v>
      </c>
      <c r="E74" s="24" t="s">
        <v>1086</v>
      </c>
      <c r="F74" s="24" t="s">
        <v>96</v>
      </c>
      <c r="G74" s="24" t="s">
        <v>3006</v>
      </c>
      <c r="H74" s="74">
        <v>0</v>
      </c>
      <c r="I74" s="24" t="s">
        <v>9309</v>
      </c>
    </row>
    <row r="75" spans="1:9" ht="19.95" customHeight="1" x14ac:dyDescent="0.3">
      <c r="A75" t="s">
        <v>3440</v>
      </c>
      <c r="B75" t="s">
        <v>3441</v>
      </c>
      <c r="C75" s="24" t="s">
        <v>1079</v>
      </c>
      <c r="D75" s="24" t="s">
        <v>3107</v>
      </c>
      <c r="E75" s="24" t="s">
        <v>1086</v>
      </c>
      <c r="F75" s="24" t="s">
        <v>95</v>
      </c>
      <c r="G75" s="24" t="s">
        <v>3141</v>
      </c>
      <c r="H75" s="74">
        <v>1</v>
      </c>
      <c r="I75" s="24" t="s">
        <v>9309</v>
      </c>
    </row>
    <row r="76" spans="1:9" ht="19.95" customHeight="1" x14ac:dyDescent="0.3">
      <c r="A76" t="s">
        <v>3442</v>
      </c>
      <c r="B76" t="s">
        <v>8990</v>
      </c>
      <c r="C76" s="24" t="s">
        <v>1079</v>
      </c>
      <c r="D76" s="24" t="s">
        <v>3107</v>
      </c>
      <c r="E76" s="24" t="s">
        <v>1086</v>
      </c>
      <c r="F76" s="24" t="s">
        <v>96</v>
      </c>
      <c r="G76" s="24" t="s">
        <v>5188</v>
      </c>
      <c r="H76" s="74">
        <v>0</v>
      </c>
      <c r="I76" s="24" t="s">
        <v>9309</v>
      </c>
    </row>
    <row r="77" spans="1:9" ht="19.95" customHeight="1" x14ac:dyDescent="0.3">
      <c r="A77" t="s">
        <v>3443</v>
      </c>
      <c r="B77" t="s">
        <v>8991</v>
      </c>
      <c r="C77" s="24" t="s">
        <v>79</v>
      </c>
      <c r="D77" s="24" t="s">
        <v>3107</v>
      </c>
      <c r="E77" s="24" t="s">
        <v>1086</v>
      </c>
      <c r="F77" s="24" t="s">
        <v>96</v>
      </c>
      <c r="G77" s="24" t="s">
        <v>3006</v>
      </c>
      <c r="H77" s="74">
        <v>0</v>
      </c>
      <c r="I77" s="24" t="s">
        <v>9309</v>
      </c>
    </row>
    <row r="78" spans="1:9" ht="19.95" customHeight="1" x14ac:dyDescent="0.3">
      <c r="A78" t="s">
        <v>3444</v>
      </c>
      <c r="B78" t="s">
        <v>3445</v>
      </c>
      <c r="C78" s="24" t="s">
        <v>1079</v>
      </c>
      <c r="D78" s="24" t="s">
        <v>3107</v>
      </c>
      <c r="E78" s="24" t="s">
        <v>1086</v>
      </c>
      <c r="F78" s="24" t="s">
        <v>96</v>
      </c>
      <c r="G78" s="24" t="s">
        <v>5188</v>
      </c>
      <c r="H78" s="74">
        <v>0</v>
      </c>
      <c r="I78" s="24" t="s">
        <v>9309</v>
      </c>
    </row>
    <row r="79" spans="1:9" ht="19.95" customHeight="1" x14ac:dyDescent="0.3">
      <c r="A79" t="s">
        <v>3446</v>
      </c>
      <c r="B79" t="s">
        <v>8992</v>
      </c>
      <c r="C79" s="24" t="s">
        <v>1079</v>
      </c>
      <c r="D79" s="24" t="s">
        <v>3107</v>
      </c>
      <c r="E79" s="24" t="s">
        <v>1086</v>
      </c>
      <c r="F79" s="24" t="s">
        <v>96</v>
      </c>
      <c r="G79" s="24" t="s">
        <v>5188</v>
      </c>
      <c r="H79" s="74">
        <v>0</v>
      </c>
      <c r="I79" s="24" t="s">
        <v>9309</v>
      </c>
    </row>
    <row r="80" spans="1:9" ht="19.95" customHeight="1" x14ac:dyDescent="0.3">
      <c r="A80" t="s">
        <v>3447</v>
      </c>
      <c r="B80" t="s">
        <v>8993</v>
      </c>
      <c r="C80" s="24" t="s">
        <v>1079</v>
      </c>
      <c r="D80" s="24" t="s">
        <v>3315</v>
      </c>
      <c r="E80" s="24" t="s">
        <v>3316</v>
      </c>
      <c r="F80" s="24" t="s">
        <v>96</v>
      </c>
      <c r="G80" s="24" t="s">
        <v>5188</v>
      </c>
      <c r="H80" s="74">
        <v>0</v>
      </c>
      <c r="I80" s="24" t="s">
        <v>9309</v>
      </c>
    </row>
    <row r="81" spans="1:9" ht="19.95" customHeight="1" x14ac:dyDescent="0.3">
      <c r="A81" t="s">
        <v>3448</v>
      </c>
      <c r="B81" t="s">
        <v>3449</v>
      </c>
      <c r="C81" s="24" t="s">
        <v>79</v>
      </c>
      <c r="D81" s="24" t="s">
        <v>3107</v>
      </c>
      <c r="E81" s="24" t="s">
        <v>1086</v>
      </c>
      <c r="F81" s="24" t="s">
        <v>95</v>
      </c>
      <c r="G81" s="24" t="s">
        <v>3006</v>
      </c>
      <c r="H81" s="74">
        <v>149</v>
      </c>
      <c r="I81" s="24" t="s">
        <v>9309</v>
      </c>
    </row>
    <row r="82" spans="1:9" ht="19.95" customHeight="1" x14ac:dyDescent="0.3">
      <c r="A82" t="s">
        <v>3450</v>
      </c>
      <c r="B82" t="s">
        <v>3451</v>
      </c>
      <c r="C82" s="24" t="s">
        <v>79</v>
      </c>
      <c r="D82" s="24" t="s">
        <v>3107</v>
      </c>
      <c r="E82" s="24" t="s">
        <v>1086</v>
      </c>
      <c r="F82" s="24" t="s">
        <v>98</v>
      </c>
      <c r="G82" s="24" t="s">
        <v>3141</v>
      </c>
      <c r="H82" s="74">
        <v>0</v>
      </c>
      <c r="I82" s="24" t="s">
        <v>9309</v>
      </c>
    </row>
    <row r="83" spans="1:9" ht="19.95" customHeight="1" x14ac:dyDescent="0.3">
      <c r="A83" t="s">
        <v>3452</v>
      </c>
      <c r="B83" t="s">
        <v>3453</v>
      </c>
      <c r="C83" s="24" t="s">
        <v>79</v>
      </c>
      <c r="D83" s="24" t="s">
        <v>3107</v>
      </c>
      <c r="E83" s="24" t="s">
        <v>1086</v>
      </c>
      <c r="F83" s="24" t="s">
        <v>96</v>
      </c>
      <c r="G83" s="24" t="s">
        <v>3006</v>
      </c>
      <c r="H83" s="74">
        <v>0</v>
      </c>
      <c r="I83" s="24" t="s">
        <v>9309</v>
      </c>
    </row>
    <row r="84" spans="1:9" ht="19.95" customHeight="1" x14ac:dyDescent="0.3">
      <c r="A84" t="s">
        <v>3454</v>
      </c>
      <c r="B84" t="s">
        <v>3455</v>
      </c>
      <c r="C84" s="24" t="s">
        <v>79</v>
      </c>
      <c r="D84" s="24" t="s">
        <v>3107</v>
      </c>
      <c r="E84" s="24" t="s">
        <v>1086</v>
      </c>
      <c r="F84" s="24" t="s">
        <v>95</v>
      </c>
      <c r="G84" s="24" t="s">
        <v>3006</v>
      </c>
      <c r="H84" s="74">
        <v>3</v>
      </c>
      <c r="I84" s="24" t="s">
        <v>9309</v>
      </c>
    </row>
    <row r="85" spans="1:9" ht="19.95" customHeight="1" x14ac:dyDescent="0.3">
      <c r="A85" t="s">
        <v>3456</v>
      </c>
      <c r="B85" t="s">
        <v>3457</v>
      </c>
      <c r="C85" s="24" t="s">
        <v>79</v>
      </c>
      <c r="D85" s="24" t="s">
        <v>3107</v>
      </c>
      <c r="E85" s="24" t="s">
        <v>1086</v>
      </c>
      <c r="F85" s="24" t="s">
        <v>96</v>
      </c>
      <c r="G85" s="24" t="s">
        <v>3006</v>
      </c>
      <c r="H85" s="74">
        <v>1</v>
      </c>
      <c r="I85" s="24" t="s">
        <v>9309</v>
      </c>
    </row>
    <row r="86" spans="1:9" ht="19.95" customHeight="1" x14ac:dyDescent="0.3">
      <c r="A86" t="s">
        <v>3458</v>
      </c>
      <c r="B86" t="s">
        <v>3459</v>
      </c>
      <c r="C86" s="24" t="s">
        <v>79</v>
      </c>
      <c r="D86" s="24" t="s">
        <v>3107</v>
      </c>
      <c r="E86" s="24" t="s">
        <v>1086</v>
      </c>
      <c r="F86" s="24" t="s">
        <v>95</v>
      </c>
      <c r="G86" s="24" t="s">
        <v>3006</v>
      </c>
      <c r="H86" s="74">
        <v>1</v>
      </c>
      <c r="I86" s="24" t="s">
        <v>9309</v>
      </c>
    </row>
    <row r="87" spans="1:9" ht="19.95" customHeight="1" x14ac:dyDescent="0.3">
      <c r="A87" t="s">
        <v>3460</v>
      </c>
      <c r="B87" t="s">
        <v>3461</v>
      </c>
      <c r="C87" s="24" t="s">
        <v>79</v>
      </c>
      <c r="D87" s="24" t="s">
        <v>3107</v>
      </c>
      <c r="E87" s="24" t="s">
        <v>1086</v>
      </c>
      <c r="F87" s="24" t="s">
        <v>96</v>
      </c>
      <c r="G87" s="24" t="s">
        <v>3006</v>
      </c>
      <c r="H87" s="74">
        <v>0</v>
      </c>
      <c r="I87" s="24" t="s">
        <v>9309</v>
      </c>
    </row>
    <row r="88" spans="1:9" ht="19.95" customHeight="1" x14ac:dyDescent="0.3">
      <c r="A88" t="s">
        <v>3462</v>
      </c>
      <c r="B88" t="s">
        <v>3463</v>
      </c>
      <c r="C88" s="24" t="s">
        <v>82</v>
      </c>
      <c r="D88" s="24" t="s">
        <v>3107</v>
      </c>
      <c r="E88" s="24" t="s">
        <v>1086</v>
      </c>
      <c r="F88" s="24" t="s">
        <v>95</v>
      </c>
      <c r="G88" s="24" t="s">
        <v>3006</v>
      </c>
      <c r="H88" s="74">
        <v>3</v>
      </c>
      <c r="I88" s="24" t="s">
        <v>9309</v>
      </c>
    </row>
    <row r="89" spans="1:9" ht="19.95" customHeight="1" x14ac:dyDescent="0.3">
      <c r="A89" t="s">
        <v>3464</v>
      </c>
      <c r="B89" t="s">
        <v>3465</v>
      </c>
      <c r="C89" s="24" t="s">
        <v>79</v>
      </c>
      <c r="D89" s="24" t="s">
        <v>3107</v>
      </c>
      <c r="E89" s="24" t="s">
        <v>1086</v>
      </c>
      <c r="F89" s="24" t="s">
        <v>96</v>
      </c>
      <c r="G89" s="24" t="s">
        <v>3141</v>
      </c>
      <c r="H89" s="74">
        <v>1</v>
      </c>
      <c r="I89" s="24" t="s">
        <v>9309</v>
      </c>
    </row>
    <row r="90" spans="1:9" ht="19.95" customHeight="1" x14ac:dyDescent="0.3">
      <c r="A90" t="s">
        <v>3466</v>
      </c>
      <c r="B90" t="s">
        <v>3467</v>
      </c>
      <c r="C90" s="24" t="s">
        <v>79</v>
      </c>
      <c r="D90" s="24" t="s">
        <v>3107</v>
      </c>
      <c r="E90" s="24" t="s">
        <v>1086</v>
      </c>
      <c r="F90" s="24" t="s">
        <v>95</v>
      </c>
      <c r="G90" s="24" t="s">
        <v>3006</v>
      </c>
      <c r="H90" s="74">
        <v>39</v>
      </c>
      <c r="I90" s="24" t="s">
        <v>9309</v>
      </c>
    </row>
    <row r="91" spans="1:9" ht="19.95" customHeight="1" x14ac:dyDescent="0.3">
      <c r="A91" t="s">
        <v>3468</v>
      </c>
      <c r="B91" t="s">
        <v>3469</v>
      </c>
      <c r="C91" s="24" t="s">
        <v>79</v>
      </c>
      <c r="D91" s="24" t="s">
        <v>3107</v>
      </c>
      <c r="E91" s="24" t="s">
        <v>1086</v>
      </c>
      <c r="F91" s="24" t="s">
        <v>96</v>
      </c>
      <c r="G91" s="24" t="s">
        <v>3006</v>
      </c>
      <c r="H91" s="74">
        <v>134</v>
      </c>
      <c r="I91" s="24" t="s">
        <v>9309</v>
      </c>
    </row>
    <row r="92" spans="1:9" ht="19.95" customHeight="1" x14ac:dyDescent="0.3">
      <c r="A92" t="s">
        <v>3470</v>
      </c>
      <c r="B92" t="s">
        <v>3471</v>
      </c>
      <c r="C92" s="24" t="s">
        <v>79</v>
      </c>
      <c r="D92" s="24" t="s">
        <v>3107</v>
      </c>
      <c r="E92" s="24" t="s">
        <v>1086</v>
      </c>
      <c r="F92" s="24" t="s">
        <v>95</v>
      </c>
      <c r="G92" s="24" t="s">
        <v>3006</v>
      </c>
      <c r="H92" s="74">
        <v>0</v>
      </c>
      <c r="I92" s="24" t="s">
        <v>9309</v>
      </c>
    </row>
    <row r="93" spans="1:9" ht="19.95" customHeight="1" x14ac:dyDescent="0.3">
      <c r="A93" t="s">
        <v>3472</v>
      </c>
      <c r="B93" t="s">
        <v>3473</v>
      </c>
      <c r="C93" s="24" t="s">
        <v>79</v>
      </c>
      <c r="D93" s="24" t="s">
        <v>3107</v>
      </c>
      <c r="E93" s="24" t="s">
        <v>1086</v>
      </c>
      <c r="F93" s="24" t="s">
        <v>95</v>
      </c>
      <c r="G93" s="24" t="s">
        <v>3006</v>
      </c>
      <c r="H93" s="74">
        <v>39</v>
      </c>
      <c r="I93" s="24" t="s">
        <v>9309</v>
      </c>
    </row>
    <row r="94" spans="1:9" ht="19.95" customHeight="1" x14ac:dyDescent="0.3">
      <c r="A94" t="s">
        <v>3474</v>
      </c>
      <c r="B94" t="s">
        <v>3473</v>
      </c>
      <c r="C94" s="24" t="s">
        <v>79</v>
      </c>
      <c r="D94" s="24" t="s">
        <v>3107</v>
      </c>
      <c r="E94" s="24" t="s">
        <v>1086</v>
      </c>
      <c r="F94" s="24" t="s">
        <v>96</v>
      </c>
      <c r="G94" s="24" t="s">
        <v>3006</v>
      </c>
      <c r="H94" s="74">
        <v>300</v>
      </c>
      <c r="I94" s="24" t="s">
        <v>9309</v>
      </c>
    </row>
    <row r="95" spans="1:9" ht="19.95" customHeight="1" x14ac:dyDescent="0.3">
      <c r="A95" t="s">
        <v>3475</v>
      </c>
      <c r="B95" t="s">
        <v>3476</v>
      </c>
      <c r="C95" s="24" t="s">
        <v>79</v>
      </c>
      <c r="D95" s="24" t="s">
        <v>3107</v>
      </c>
      <c r="E95" s="24" t="s">
        <v>1086</v>
      </c>
      <c r="F95" s="24" t="s">
        <v>95</v>
      </c>
      <c r="G95" s="24" t="s">
        <v>3006</v>
      </c>
      <c r="H95" s="74">
        <v>3</v>
      </c>
      <c r="I95" s="24" t="s">
        <v>9309</v>
      </c>
    </row>
    <row r="96" spans="1:9" ht="19.95" customHeight="1" x14ac:dyDescent="0.3">
      <c r="A96" t="s">
        <v>3477</v>
      </c>
      <c r="B96" t="s">
        <v>3478</v>
      </c>
      <c r="C96" s="24" t="s">
        <v>79</v>
      </c>
      <c r="D96" s="24" t="s">
        <v>3107</v>
      </c>
      <c r="E96" s="24" t="s">
        <v>1086</v>
      </c>
      <c r="F96" s="24" t="s">
        <v>95</v>
      </c>
      <c r="G96" s="24" t="s">
        <v>3006</v>
      </c>
      <c r="H96" s="74">
        <v>43</v>
      </c>
      <c r="I96" s="24" t="s">
        <v>9309</v>
      </c>
    </row>
    <row r="97" spans="1:9" ht="19.95" customHeight="1" x14ac:dyDescent="0.3">
      <c r="A97" t="s">
        <v>3479</v>
      </c>
      <c r="B97" t="s">
        <v>3480</v>
      </c>
      <c r="C97" s="24" t="s">
        <v>79</v>
      </c>
      <c r="D97" s="24" t="s">
        <v>3107</v>
      </c>
      <c r="E97" s="24" t="s">
        <v>1086</v>
      </c>
      <c r="F97" s="24" t="s">
        <v>95</v>
      </c>
      <c r="G97" s="24" t="s">
        <v>3006</v>
      </c>
      <c r="H97" s="74">
        <v>40</v>
      </c>
      <c r="I97" s="24" t="s">
        <v>9309</v>
      </c>
    </row>
    <row r="98" spans="1:9" ht="19.95" customHeight="1" x14ac:dyDescent="0.3">
      <c r="A98" t="s">
        <v>3481</v>
      </c>
      <c r="B98" t="s">
        <v>3482</v>
      </c>
      <c r="C98" s="24" t="s">
        <v>79</v>
      </c>
      <c r="D98" s="24" t="s">
        <v>3107</v>
      </c>
      <c r="E98" s="24" t="s">
        <v>1086</v>
      </c>
      <c r="F98" s="24" t="s">
        <v>95</v>
      </c>
      <c r="G98" s="24" t="s">
        <v>3006</v>
      </c>
      <c r="H98" s="74">
        <v>0</v>
      </c>
      <c r="I98" s="24" t="s">
        <v>9309</v>
      </c>
    </row>
    <row r="99" spans="1:9" ht="19.95" customHeight="1" x14ac:dyDescent="0.3">
      <c r="A99" t="s">
        <v>3483</v>
      </c>
      <c r="B99" t="s">
        <v>3484</v>
      </c>
      <c r="C99" s="24" t="s">
        <v>79</v>
      </c>
      <c r="D99" s="24" t="s">
        <v>3107</v>
      </c>
      <c r="E99" s="24" t="s">
        <v>1086</v>
      </c>
      <c r="F99" s="24" t="s">
        <v>96</v>
      </c>
      <c r="G99" s="24" t="s">
        <v>3006</v>
      </c>
      <c r="H99" s="74">
        <v>309</v>
      </c>
      <c r="I99" s="24" t="s">
        <v>9309</v>
      </c>
    </row>
    <row r="100" spans="1:9" ht="19.95" customHeight="1" x14ac:dyDescent="0.3">
      <c r="A100" t="s">
        <v>3485</v>
      </c>
      <c r="B100" t="s">
        <v>3486</v>
      </c>
      <c r="C100" s="24" t="s">
        <v>79</v>
      </c>
      <c r="D100" s="24" t="s">
        <v>3107</v>
      </c>
      <c r="E100" s="24" t="s">
        <v>1086</v>
      </c>
      <c r="F100" s="24" t="s">
        <v>95</v>
      </c>
      <c r="G100" s="24" t="s">
        <v>3006</v>
      </c>
      <c r="H100" s="74">
        <v>0</v>
      </c>
      <c r="I100" s="24" t="s">
        <v>9309</v>
      </c>
    </row>
    <row r="101" spans="1:9" ht="19.95" customHeight="1" x14ac:dyDescent="0.3">
      <c r="A101" t="s">
        <v>3487</v>
      </c>
      <c r="B101" t="s">
        <v>3488</v>
      </c>
      <c r="C101" s="24" t="s">
        <v>79</v>
      </c>
      <c r="D101" s="24" t="s">
        <v>3107</v>
      </c>
      <c r="E101" s="24" t="s">
        <v>1086</v>
      </c>
      <c r="F101" s="24" t="s">
        <v>95</v>
      </c>
      <c r="G101" s="24" t="s">
        <v>3006</v>
      </c>
      <c r="H101" s="74">
        <v>29</v>
      </c>
      <c r="I101" s="24" t="s">
        <v>9309</v>
      </c>
    </row>
    <row r="102" spans="1:9" ht="19.95" customHeight="1" x14ac:dyDescent="0.3">
      <c r="A102" t="s">
        <v>3489</v>
      </c>
      <c r="B102" t="s">
        <v>3490</v>
      </c>
      <c r="C102" s="24" t="s">
        <v>79</v>
      </c>
      <c r="D102" s="24" t="s">
        <v>3107</v>
      </c>
      <c r="E102" s="24" t="s">
        <v>1086</v>
      </c>
      <c r="F102" s="24" t="s">
        <v>96</v>
      </c>
      <c r="G102" s="24" t="s">
        <v>3006</v>
      </c>
      <c r="H102" s="74">
        <v>13</v>
      </c>
      <c r="I102" s="24" t="s">
        <v>9309</v>
      </c>
    </row>
    <row r="103" spans="1:9" ht="19.95" customHeight="1" x14ac:dyDescent="0.3">
      <c r="A103" t="s">
        <v>3491</v>
      </c>
      <c r="B103" t="s">
        <v>3492</v>
      </c>
      <c r="C103" s="24" t="s">
        <v>79</v>
      </c>
      <c r="D103" s="24" t="s">
        <v>3107</v>
      </c>
      <c r="E103" s="24" t="s">
        <v>1086</v>
      </c>
      <c r="F103" s="24" t="s">
        <v>95</v>
      </c>
      <c r="G103" s="24" t="s">
        <v>3006</v>
      </c>
      <c r="H103" s="74">
        <v>3</v>
      </c>
      <c r="I103" s="24" t="s">
        <v>9309</v>
      </c>
    </row>
    <row r="104" spans="1:9" ht="19.95" customHeight="1" x14ac:dyDescent="0.3">
      <c r="A104" t="s">
        <v>3493</v>
      </c>
      <c r="B104" t="s">
        <v>3494</v>
      </c>
      <c r="C104" s="24" t="s">
        <v>79</v>
      </c>
      <c r="D104" s="24" t="s">
        <v>3107</v>
      </c>
      <c r="E104" s="24" t="s">
        <v>1086</v>
      </c>
      <c r="F104" s="24" t="s">
        <v>95</v>
      </c>
      <c r="G104" s="24" t="s">
        <v>3006</v>
      </c>
      <c r="H104" s="74">
        <v>24</v>
      </c>
      <c r="I104" s="24" t="s">
        <v>9309</v>
      </c>
    </row>
    <row r="105" spans="1:9" ht="19.95" customHeight="1" x14ac:dyDescent="0.3">
      <c r="A105" t="s">
        <v>3495</v>
      </c>
      <c r="B105" t="s">
        <v>3496</v>
      </c>
      <c r="C105" s="24" t="s">
        <v>79</v>
      </c>
      <c r="D105" s="24" t="s">
        <v>3107</v>
      </c>
      <c r="E105" s="24" t="s">
        <v>1086</v>
      </c>
      <c r="F105" s="24" t="s">
        <v>96</v>
      </c>
      <c r="G105" s="24" t="s">
        <v>3006</v>
      </c>
      <c r="H105" s="74">
        <v>232</v>
      </c>
      <c r="I105" s="24" t="s">
        <v>9309</v>
      </c>
    </row>
    <row r="106" spans="1:9" ht="19.95" customHeight="1" x14ac:dyDescent="0.3">
      <c r="A106" t="s">
        <v>3497</v>
      </c>
      <c r="B106" t="s">
        <v>3498</v>
      </c>
      <c r="C106" s="24" t="s">
        <v>79</v>
      </c>
      <c r="D106" s="24" t="s">
        <v>3107</v>
      </c>
      <c r="E106" s="24" t="s">
        <v>1086</v>
      </c>
      <c r="F106" s="24" t="s">
        <v>95</v>
      </c>
      <c r="G106" s="24" t="s">
        <v>3006</v>
      </c>
      <c r="H106" s="74">
        <v>0</v>
      </c>
      <c r="I106" s="24" t="s">
        <v>9309</v>
      </c>
    </row>
    <row r="107" spans="1:9" ht="19.95" customHeight="1" x14ac:dyDescent="0.3">
      <c r="A107" t="s">
        <v>3499</v>
      </c>
      <c r="B107" t="s">
        <v>3500</v>
      </c>
      <c r="C107" s="24" t="s">
        <v>79</v>
      </c>
      <c r="D107" s="24" t="s">
        <v>3107</v>
      </c>
      <c r="E107" s="24" t="s">
        <v>1086</v>
      </c>
      <c r="F107" s="24" t="s">
        <v>95</v>
      </c>
      <c r="G107" s="24" t="s">
        <v>3006</v>
      </c>
      <c r="H107" s="74">
        <v>6</v>
      </c>
      <c r="I107" s="24" t="s">
        <v>9309</v>
      </c>
    </row>
    <row r="108" spans="1:9" ht="19.95" customHeight="1" x14ac:dyDescent="0.3">
      <c r="A108" t="s">
        <v>3501</v>
      </c>
      <c r="B108" t="s">
        <v>3502</v>
      </c>
      <c r="C108" s="24" t="s">
        <v>79</v>
      </c>
      <c r="D108" s="24" t="s">
        <v>3107</v>
      </c>
      <c r="E108" s="24" t="s">
        <v>1086</v>
      </c>
      <c r="F108" s="24" t="s">
        <v>95</v>
      </c>
      <c r="G108" s="24" t="s">
        <v>3006</v>
      </c>
      <c r="H108" s="74">
        <v>0</v>
      </c>
      <c r="I108" s="24" t="s">
        <v>9309</v>
      </c>
    </row>
    <row r="109" spans="1:9" ht="19.95" customHeight="1" x14ac:dyDescent="0.3">
      <c r="A109" t="s">
        <v>3503</v>
      </c>
      <c r="B109" t="s">
        <v>3504</v>
      </c>
      <c r="C109" s="24" t="s">
        <v>79</v>
      </c>
      <c r="D109" s="24" t="s">
        <v>3107</v>
      </c>
      <c r="E109" s="24" t="s">
        <v>1086</v>
      </c>
      <c r="F109" s="24" t="s">
        <v>95</v>
      </c>
      <c r="G109" s="24" t="s">
        <v>3006</v>
      </c>
      <c r="H109" s="74">
        <v>5</v>
      </c>
      <c r="I109" s="24" t="s">
        <v>9309</v>
      </c>
    </row>
    <row r="110" spans="1:9" ht="19.95" customHeight="1" x14ac:dyDescent="0.3">
      <c r="A110" t="s">
        <v>3505</v>
      </c>
      <c r="B110" t="s">
        <v>3506</v>
      </c>
      <c r="C110" s="24" t="s">
        <v>79</v>
      </c>
      <c r="D110" s="24" t="s">
        <v>3107</v>
      </c>
      <c r="E110" s="24" t="s">
        <v>1086</v>
      </c>
      <c r="F110" s="24" t="s">
        <v>96</v>
      </c>
      <c r="G110" s="24" t="s">
        <v>3006</v>
      </c>
      <c r="H110" s="74">
        <v>0</v>
      </c>
      <c r="I110" s="24" t="s">
        <v>9309</v>
      </c>
    </row>
    <row r="111" spans="1:9" ht="19.95" customHeight="1" x14ac:dyDescent="0.3">
      <c r="A111" t="s">
        <v>3507</v>
      </c>
      <c r="B111" t="s">
        <v>3508</v>
      </c>
      <c r="C111" s="24" t="s">
        <v>79</v>
      </c>
      <c r="D111" s="24" t="s">
        <v>3107</v>
      </c>
      <c r="E111" s="24" t="s">
        <v>1086</v>
      </c>
      <c r="F111" s="24" t="s">
        <v>95</v>
      </c>
      <c r="G111" s="24" t="s">
        <v>3006</v>
      </c>
      <c r="H111" s="74">
        <v>0</v>
      </c>
      <c r="I111" s="24" t="s">
        <v>9309</v>
      </c>
    </row>
    <row r="112" spans="1:9" ht="19.95" customHeight="1" x14ac:dyDescent="0.3">
      <c r="A112" t="s">
        <v>9260</v>
      </c>
      <c r="B112" t="s">
        <v>9261</v>
      </c>
      <c r="C112" s="24" t="s">
        <v>79</v>
      </c>
      <c r="D112" s="24" t="s">
        <v>3107</v>
      </c>
      <c r="E112" s="24" t="s">
        <v>1086</v>
      </c>
      <c r="F112" s="24" t="s">
        <v>96</v>
      </c>
      <c r="G112" s="24" t="s">
        <v>3141</v>
      </c>
      <c r="H112" s="74">
        <v>0</v>
      </c>
      <c r="I112" s="24" t="s">
        <v>9309</v>
      </c>
    </row>
    <row r="113" spans="1:9" ht="19.95" customHeight="1" x14ac:dyDescent="0.3">
      <c r="A113" t="s">
        <v>3509</v>
      </c>
      <c r="B113" t="s">
        <v>3510</v>
      </c>
      <c r="C113" s="24" t="s">
        <v>79</v>
      </c>
      <c r="D113" s="24" t="s">
        <v>3107</v>
      </c>
      <c r="E113" s="24" t="s">
        <v>1086</v>
      </c>
      <c r="F113" s="24" t="s">
        <v>95</v>
      </c>
      <c r="G113" s="24" t="s">
        <v>3006</v>
      </c>
      <c r="H113" s="74">
        <v>12</v>
      </c>
      <c r="I113" s="24" t="s">
        <v>9309</v>
      </c>
    </row>
    <row r="114" spans="1:9" ht="19.95" customHeight="1" x14ac:dyDescent="0.3">
      <c r="A114" t="s">
        <v>3511</v>
      </c>
      <c r="B114" t="s">
        <v>3512</v>
      </c>
      <c r="C114" s="24" t="s">
        <v>79</v>
      </c>
      <c r="D114" s="24" t="s">
        <v>3107</v>
      </c>
      <c r="E114" s="24" t="s">
        <v>1086</v>
      </c>
      <c r="F114" s="24" t="s">
        <v>96</v>
      </c>
      <c r="G114" s="24" t="s">
        <v>3006</v>
      </c>
      <c r="H114" s="74">
        <v>254</v>
      </c>
      <c r="I114" s="24" t="s">
        <v>9309</v>
      </c>
    </row>
    <row r="115" spans="1:9" ht="19.95" customHeight="1" x14ac:dyDescent="0.3">
      <c r="A115" t="s">
        <v>3513</v>
      </c>
      <c r="B115" t="s">
        <v>3514</v>
      </c>
      <c r="C115" s="24" t="s">
        <v>79</v>
      </c>
      <c r="D115" s="24" t="s">
        <v>3107</v>
      </c>
      <c r="E115" s="24" t="s">
        <v>1086</v>
      </c>
      <c r="F115" s="24" t="s">
        <v>95</v>
      </c>
      <c r="G115" s="24" t="s">
        <v>3006</v>
      </c>
      <c r="H115" s="74">
        <v>1</v>
      </c>
      <c r="I115" s="24" t="s">
        <v>9309</v>
      </c>
    </row>
    <row r="116" spans="1:9" ht="19.95" customHeight="1" x14ac:dyDescent="0.3">
      <c r="A116" t="s">
        <v>3515</v>
      </c>
      <c r="B116" t="s">
        <v>3516</v>
      </c>
      <c r="C116" s="24" t="s">
        <v>79</v>
      </c>
      <c r="D116" s="24" t="s">
        <v>3107</v>
      </c>
      <c r="E116" s="24" t="s">
        <v>1086</v>
      </c>
      <c r="F116" s="24" t="s">
        <v>95</v>
      </c>
      <c r="G116" s="24" t="s">
        <v>3006</v>
      </c>
      <c r="H116" s="74">
        <v>29</v>
      </c>
      <c r="I116" s="24" t="s">
        <v>9309</v>
      </c>
    </row>
    <row r="117" spans="1:9" ht="19.95" customHeight="1" x14ac:dyDescent="0.3">
      <c r="A117" t="s">
        <v>3517</v>
      </c>
      <c r="B117" t="s">
        <v>3518</v>
      </c>
      <c r="C117" s="24" t="s">
        <v>79</v>
      </c>
      <c r="D117" s="24" t="s">
        <v>3107</v>
      </c>
      <c r="E117" s="24" t="s">
        <v>1086</v>
      </c>
      <c r="F117" s="24" t="s">
        <v>95</v>
      </c>
      <c r="G117" s="24" t="s">
        <v>3006</v>
      </c>
      <c r="H117" s="74">
        <v>1</v>
      </c>
      <c r="I117" s="24" t="s">
        <v>9309</v>
      </c>
    </row>
    <row r="118" spans="1:9" ht="19.95" customHeight="1" x14ac:dyDescent="0.3">
      <c r="A118" t="s">
        <v>3519</v>
      </c>
      <c r="B118" t="s">
        <v>3520</v>
      </c>
      <c r="C118" s="24" t="s">
        <v>79</v>
      </c>
      <c r="D118" s="24" t="s">
        <v>3107</v>
      </c>
      <c r="E118" s="24" t="s">
        <v>1086</v>
      </c>
      <c r="F118" s="24" t="s">
        <v>96</v>
      </c>
      <c r="G118" s="24" t="s">
        <v>3006</v>
      </c>
      <c r="H118" s="74">
        <v>0</v>
      </c>
      <c r="I118" s="24" t="s">
        <v>9309</v>
      </c>
    </row>
    <row r="119" spans="1:9" ht="19.95" customHeight="1" x14ac:dyDescent="0.3">
      <c r="A119" t="s">
        <v>3521</v>
      </c>
      <c r="B119" t="s">
        <v>3522</v>
      </c>
      <c r="C119" s="24" t="s">
        <v>79</v>
      </c>
      <c r="D119" s="24" t="s">
        <v>3107</v>
      </c>
      <c r="E119" s="24" t="s">
        <v>1086</v>
      </c>
      <c r="F119" s="24" t="s">
        <v>96</v>
      </c>
      <c r="G119" s="24" t="s">
        <v>3006</v>
      </c>
      <c r="H119" s="74">
        <v>0</v>
      </c>
      <c r="I119" s="24" t="s">
        <v>9309</v>
      </c>
    </row>
    <row r="120" spans="1:9" ht="19.95" customHeight="1" x14ac:dyDescent="0.3">
      <c r="A120" t="s">
        <v>3523</v>
      </c>
      <c r="B120" t="s">
        <v>8994</v>
      </c>
      <c r="C120" s="24" t="s">
        <v>79</v>
      </c>
      <c r="D120" s="24" t="s">
        <v>3107</v>
      </c>
      <c r="E120" s="24" t="s">
        <v>1086</v>
      </c>
      <c r="F120" s="24" t="s">
        <v>96</v>
      </c>
      <c r="G120" s="24" t="s">
        <v>3006</v>
      </c>
      <c r="H120" s="74">
        <v>0</v>
      </c>
      <c r="I120" s="24" t="s">
        <v>9309</v>
      </c>
    </row>
    <row r="121" spans="1:9" ht="19.95" customHeight="1" x14ac:dyDescent="0.3">
      <c r="A121" t="s">
        <v>3524</v>
      </c>
      <c r="B121" t="s">
        <v>3525</v>
      </c>
      <c r="C121" s="24" t="s">
        <v>79</v>
      </c>
      <c r="D121" s="24" t="s">
        <v>3107</v>
      </c>
      <c r="E121" s="24" t="s">
        <v>1086</v>
      </c>
      <c r="F121" s="24" t="s">
        <v>96</v>
      </c>
      <c r="G121" s="24" t="s">
        <v>3006</v>
      </c>
      <c r="H121" s="74">
        <v>0</v>
      </c>
      <c r="I121" s="24" t="s">
        <v>9309</v>
      </c>
    </row>
    <row r="122" spans="1:9" ht="19.95" customHeight="1" x14ac:dyDescent="0.3">
      <c r="A122" t="s">
        <v>3526</v>
      </c>
      <c r="B122" t="s">
        <v>3527</v>
      </c>
      <c r="C122" s="24" t="s">
        <v>79</v>
      </c>
      <c r="D122" s="24" t="s">
        <v>3107</v>
      </c>
      <c r="E122" s="24" t="s">
        <v>1086</v>
      </c>
      <c r="F122" s="24" t="s">
        <v>96</v>
      </c>
      <c r="G122" s="24" t="s">
        <v>3006</v>
      </c>
      <c r="H122" s="74">
        <v>0</v>
      </c>
      <c r="I122" s="24" t="s">
        <v>9309</v>
      </c>
    </row>
    <row r="123" spans="1:9" ht="19.95" customHeight="1" x14ac:dyDescent="0.3">
      <c r="A123" t="s">
        <v>3528</v>
      </c>
      <c r="B123" t="s">
        <v>3529</v>
      </c>
      <c r="C123" s="24" t="s">
        <v>79</v>
      </c>
      <c r="D123" s="24" t="s">
        <v>3107</v>
      </c>
      <c r="E123" s="24" t="s">
        <v>1086</v>
      </c>
      <c r="F123" s="24" t="s">
        <v>96</v>
      </c>
      <c r="G123" s="24" t="s">
        <v>3006</v>
      </c>
      <c r="H123" s="74">
        <v>0</v>
      </c>
      <c r="I123" s="24" t="s">
        <v>9309</v>
      </c>
    </row>
    <row r="124" spans="1:9" ht="19.95" customHeight="1" x14ac:dyDescent="0.3">
      <c r="A124" t="s">
        <v>3530</v>
      </c>
      <c r="B124" t="s">
        <v>8995</v>
      </c>
      <c r="C124" s="24" t="s">
        <v>5169</v>
      </c>
      <c r="D124" s="24" t="s">
        <v>3107</v>
      </c>
      <c r="E124" s="24" t="s">
        <v>1086</v>
      </c>
      <c r="F124" s="24" t="s">
        <v>106</v>
      </c>
      <c r="G124" s="24" t="s">
        <v>3141</v>
      </c>
      <c r="H124" s="74">
        <v>0</v>
      </c>
      <c r="I124" s="24" t="s">
        <v>9309</v>
      </c>
    </row>
    <row r="125" spans="1:9" ht="19.95" customHeight="1" x14ac:dyDescent="0.3">
      <c r="A125" t="s">
        <v>3531</v>
      </c>
      <c r="B125" t="s">
        <v>3532</v>
      </c>
      <c r="C125" s="24" t="s">
        <v>5170</v>
      </c>
      <c r="D125" s="24" t="s">
        <v>3107</v>
      </c>
      <c r="E125" s="24" t="s">
        <v>1086</v>
      </c>
      <c r="F125" s="24" t="s">
        <v>106</v>
      </c>
      <c r="G125" s="24" t="s">
        <v>5192</v>
      </c>
      <c r="H125" s="74">
        <v>0</v>
      </c>
      <c r="I125" s="24" t="s">
        <v>9309</v>
      </c>
    </row>
    <row r="126" spans="1:9" ht="19.95" customHeight="1" x14ac:dyDescent="0.3">
      <c r="A126" t="s">
        <v>3533</v>
      </c>
      <c r="B126" t="s">
        <v>3534</v>
      </c>
      <c r="C126" s="24" t="s">
        <v>5170</v>
      </c>
      <c r="D126" s="24" t="s">
        <v>3107</v>
      </c>
      <c r="E126" s="24" t="s">
        <v>1086</v>
      </c>
      <c r="F126" s="24" t="s">
        <v>95</v>
      </c>
      <c r="G126" s="24" t="s">
        <v>5192</v>
      </c>
      <c r="H126" s="74">
        <v>0</v>
      </c>
      <c r="I126" s="24" t="s">
        <v>9309</v>
      </c>
    </row>
    <row r="127" spans="1:9" ht="19.95" customHeight="1" x14ac:dyDescent="0.3">
      <c r="A127" t="s">
        <v>3535</v>
      </c>
      <c r="B127" t="s">
        <v>3536</v>
      </c>
      <c r="C127" s="24" t="s">
        <v>1079</v>
      </c>
      <c r="D127" s="24" t="s">
        <v>3107</v>
      </c>
      <c r="E127" s="24" t="s">
        <v>1086</v>
      </c>
      <c r="F127" s="24" t="s">
        <v>97</v>
      </c>
      <c r="G127" s="24" t="s">
        <v>5188</v>
      </c>
      <c r="H127" s="74">
        <v>0</v>
      </c>
      <c r="I127" s="24" t="s">
        <v>9309</v>
      </c>
    </row>
    <row r="128" spans="1:9" ht="19.95" customHeight="1" x14ac:dyDescent="0.3">
      <c r="A128" t="s">
        <v>3537</v>
      </c>
      <c r="B128" t="s">
        <v>3538</v>
      </c>
      <c r="C128" s="24" t="s">
        <v>1079</v>
      </c>
      <c r="D128" s="24" t="s">
        <v>3107</v>
      </c>
      <c r="E128" s="24" t="s">
        <v>1086</v>
      </c>
      <c r="F128" s="24" t="s">
        <v>97</v>
      </c>
      <c r="G128" s="24" t="s">
        <v>5188</v>
      </c>
      <c r="H128" s="74">
        <v>0</v>
      </c>
      <c r="I128" s="24" t="s">
        <v>9309</v>
      </c>
    </row>
    <row r="129" spans="1:9" ht="19.95" customHeight="1" x14ac:dyDescent="0.3">
      <c r="A129" t="s">
        <v>3539</v>
      </c>
      <c r="B129" t="s">
        <v>3540</v>
      </c>
      <c r="C129" s="24" t="s">
        <v>85</v>
      </c>
      <c r="D129" s="24" t="s">
        <v>3107</v>
      </c>
      <c r="E129" s="24" t="s">
        <v>1086</v>
      </c>
      <c r="F129" s="24" t="s">
        <v>95</v>
      </c>
      <c r="G129" s="24" t="s">
        <v>3314</v>
      </c>
      <c r="H129" s="74">
        <v>0</v>
      </c>
      <c r="I129" s="24" t="s">
        <v>9309</v>
      </c>
    </row>
    <row r="130" spans="1:9" ht="19.95" customHeight="1" x14ac:dyDescent="0.3">
      <c r="A130" t="s">
        <v>3541</v>
      </c>
      <c r="B130" t="s">
        <v>3542</v>
      </c>
      <c r="C130" s="24" t="s">
        <v>85</v>
      </c>
      <c r="D130" s="24" t="s">
        <v>3107</v>
      </c>
      <c r="E130" s="24" t="s">
        <v>3005</v>
      </c>
      <c r="F130" s="24" t="s">
        <v>95</v>
      </c>
      <c r="G130" s="24" t="s">
        <v>3314</v>
      </c>
      <c r="H130" s="74">
        <v>4</v>
      </c>
      <c r="I130" s="24" t="s">
        <v>9309</v>
      </c>
    </row>
    <row r="131" spans="1:9" ht="19.95" customHeight="1" x14ac:dyDescent="0.3">
      <c r="A131" t="s">
        <v>3543</v>
      </c>
      <c r="B131" t="s">
        <v>3544</v>
      </c>
      <c r="C131" s="24" t="s">
        <v>85</v>
      </c>
      <c r="D131" s="24" t="s">
        <v>3107</v>
      </c>
      <c r="E131" s="24" t="s">
        <v>3005</v>
      </c>
      <c r="F131" s="24" t="s">
        <v>95</v>
      </c>
      <c r="G131" s="24" t="s">
        <v>3314</v>
      </c>
      <c r="H131" s="74">
        <v>4</v>
      </c>
      <c r="I131" s="24" t="s">
        <v>9309</v>
      </c>
    </row>
    <row r="132" spans="1:9" ht="19.95" customHeight="1" x14ac:dyDescent="0.3">
      <c r="A132" t="s">
        <v>3545</v>
      </c>
      <c r="B132" t="s">
        <v>3546</v>
      </c>
      <c r="C132" s="24" t="s">
        <v>85</v>
      </c>
      <c r="D132" s="24" t="s">
        <v>3107</v>
      </c>
      <c r="E132" s="24" t="s">
        <v>3005</v>
      </c>
      <c r="F132" s="24" t="s">
        <v>95</v>
      </c>
      <c r="G132" s="24" t="s">
        <v>3314</v>
      </c>
      <c r="H132" s="74">
        <v>0</v>
      </c>
      <c r="I132" s="24" t="s">
        <v>9309</v>
      </c>
    </row>
    <row r="133" spans="1:9" ht="19.95" customHeight="1" x14ac:dyDescent="0.3">
      <c r="A133" t="s">
        <v>3547</v>
      </c>
      <c r="B133" t="s">
        <v>3548</v>
      </c>
      <c r="C133" s="24" t="s">
        <v>87</v>
      </c>
      <c r="D133" s="24" t="s">
        <v>3107</v>
      </c>
      <c r="E133" s="24" t="s">
        <v>1086</v>
      </c>
      <c r="F133" s="24" t="s">
        <v>96</v>
      </c>
      <c r="G133" s="24" t="s">
        <v>3141</v>
      </c>
      <c r="H133" s="74">
        <v>0</v>
      </c>
      <c r="I133" s="24" t="s">
        <v>9309</v>
      </c>
    </row>
    <row r="134" spans="1:9" ht="19.95" customHeight="1" x14ac:dyDescent="0.3">
      <c r="A134" t="s">
        <v>3549</v>
      </c>
      <c r="B134" t="s">
        <v>3550</v>
      </c>
      <c r="C134" s="24" t="s">
        <v>5169</v>
      </c>
      <c r="D134" s="24" t="s">
        <v>3107</v>
      </c>
      <c r="E134" s="24" t="s">
        <v>1086</v>
      </c>
      <c r="F134" s="24" t="s">
        <v>96</v>
      </c>
      <c r="G134" s="24" t="s">
        <v>3141</v>
      </c>
      <c r="H134" s="74">
        <v>2</v>
      </c>
      <c r="I134" s="24" t="s">
        <v>9309</v>
      </c>
    </row>
    <row r="135" spans="1:9" ht="19.95" customHeight="1" x14ac:dyDescent="0.3">
      <c r="A135" t="s">
        <v>3551</v>
      </c>
      <c r="B135" t="s">
        <v>3552</v>
      </c>
      <c r="C135" s="24" t="s">
        <v>5170</v>
      </c>
      <c r="D135" s="24" t="s">
        <v>3107</v>
      </c>
      <c r="E135" s="24" t="s">
        <v>3005</v>
      </c>
      <c r="F135" s="24" t="s">
        <v>95</v>
      </c>
      <c r="G135" s="24" t="s">
        <v>5192</v>
      </c>
      <c r="H135" s="74">
        <v>10</v>
      </c>
      <c r="I135" s="24" t="s">
        <v>9309</v>
      </c>
    </row>
    <row r="136" spans="1:9" ht="19.95" customHeight="1" x14ac:dyDescent="0.3">
      <c r="A136" t="s">
        <v>3553</v>
      </c>
      <c r="B136" t="s">
        <v>3554</v>
      </c>
      <c r="C136" s="24" t="s">
        <v>5170</v>
      </c>
      <c r="D136" s="24" t="s">
        <v>3315</v>
      </c>
      <c r="E136" s="24" t="s">
        <v>3316</v>
      </c>
      <c r="F136" s="24" t="s">
        <v>95</v>
      </c>
      <c r="G136" s="24" t="s">
        <v>5192</v>
      </c>
      <c r="H136" s="74">
        <v>2</v>
      </c>
      <c r="I136" s="24" t="s">
        <v>9309</v>
      </c>
    </row>
    <row r="137" spans="1:9" ht="19.95" customHeight="1" x14ac:dyDescent="0.3">
      <c r="A137" t="s">
        <v>3555</v>
      </c>
      <c r="B137" t="s">
        <v>3552</v>
      </c>
      <c r="C137" s="24" t="s">
        <v>5170</v>
      </c>
      <c r="D137" s="24" t="s">
        <v>3107</v>
      </c>
      <c r="E137" s="24" t="s">
        <v>1086</v>
      </c>
      <c r="F137" s="24" t="s">
        <v>95</v>
      </c>
      <c r="G137" s="24" t="s">
        <v>5192</v>
      </c>
      <c r="H137" s="74">
        <v>1</v>
      </c>
      <c r="I137" s="24" t="s">
        <v>9309</v>
      </c>
    </row>
    <row r="138" spans="1:9" ht="19.95" customHeight="1" x14ac:dyDescent="0.3">
      <c r="A138" t="s">
        <v>3556</v>
      </c>
      <c r="B138" t="s">
        <v>3557</v>
      </c>
      <c r="C138" s="24" t="s">
        <v>5170</v>
      </c>
      <c r="D138" s="24" t="s">
        <v>3107</v>
      </c>
      <c r="E138" s="24" t="s">
        <v>3005</v>
      </c>
      <c r="F138" s="24" t="s">
        <v>96</v>
      </c>
      <c r="G138" s="24" t="s">
        <v>5192</v>
      </c>
      <c r="H138" s="74">
        <v>0</v>
      </c>
      <c r="I138" s="24" t="s">
        <v>9309</v>
      </c>
    </row>
    <row r="139" spans="1:9" ht="19.95" customHeight="1" x14ac:dyDescent="0.3">
      <c r="A139" t="s">
        <v>3558</v>
      </c>
      <c r="B139" t="s">
        <v>3559</v>
      </c>
      <c r="C139" s="24" t="s">
        <v>5170</v>
      </c>
      <c r="D139" s="24" t="s">
        <v>3315</v>
      </c>
      <c r="E139" s="24" t="s">
        <v>3316</v>
      </c>
      <c r="F139" s="24" t="s">
        <v>96</v>
      </c>
      <c r="G139" s="24" t="s">
        <v>5192</v>
      </c>
      <c r="H139" s="74">
        <v>0</v>
      </c>
      <c r="I139" s="24" t="s">
        <v>9309</v>
      </c>
    </row>
    <row r="140" spans="1:9" ht="19.95" customHeight="1" x14ac:dyDescent="0.3">
      <c r="A140" t="s">
        <v>3560</v>
      </c>
      <c r="B140" t="s">
        <v>3557</v>
      </c>
      <c r="C140" s="24" t="s">
        <v>5170</v>
      </c>
      <c r="D140" s="24" t="s">
        <v>3107</v>
      </c>
      <c r="E140" s="24" t="s">
        <v>1086</v>
      </c>
      <c r="F140" s="24" t="s">
        <v>96</v>
      </c>
      <c r="G140" s="24" t="s">
        <v>5192</v>
      </c>
      <c r="H140" s="74">
        <v>0</v>
      </c>
      <c r="I140" s="24" t="s">
        <v>9309</v>
      </c>
    </row>
    <row r="141" spans="1:9" ht="19.95" customHeight="1" x14ac:dyDescent="0.3">
      <c r="A141" t="s">
        <v>3561</v>
      </c>
      <c r="B141" t="s">
        <v>3562</v>
      </c>
      <c r="C141" s="24" t="s">
        <v>5170</v>
      </c>
      <c r="D141" s="24" t="s">
        <v>3107</v>
      </c>
      <c r="E141" s="24" t="s">
        <v>3005</v>
      </c>
      <c r="F141" s="24" t="s">
        <v>96</v>
      </c>
      <c r="G141" s="24" t="s">
        <v>5192</v>
      </c>
      <c r="H141" s="74">
        <v>17</v>
      </c>
      <c r="I141" s="24" t="s">
        <v>9309</v>
      </c>
    </row>
    <row r="142" spans="1:9" ht="19.95" customHeight="1" x14ac:dyDescent="0.3">
      <c r="A142" t="s">
        <v>3563</v>
      </c>
      <c r="B142" t="s">
        <v>3564</v>
      </c>
      <c r="C142" s="24" t="s">
        <v>5170</v>
      </c>
      <c r="D142" s="24" t="s">
        <v>3315</v>
      </c>
      <c r="E142" s="24" t="s">
        <v>3316</v>
      </c>
      <c r="F142" s="24" t="s">
        <v>96</v>
      </c>
      <c r="G142" s="24" t="s">
        <v>5192</v>
      </c>
      <c r="H142" s="74">
        <v>15</v>
      </c>
      <c r="I142" s="24" t="s">
        <v>9309</v>
      </c>
    </row>
    <row r="143" spans="1:9" ht="19.95" customHeight="1" x14ac:dyDescent="0.3">
      <c r="A143" t="s">
        <v>3565</v>
      </c>
      <c r="B143" t="s">
        <v>3562</v>
      </c>
      <c r="C143" s="24" t="s">
        <v>5170</v>
      </c>
      <c r="D143" s="24" t="s">
        <v>3107</v>
      </c>
      <c r="E143" s="24" t="s">
        <v>1086</v>
      </c>
      <c r="F143" s="24" t="s">
        <v>96</v>
      </c>
      <c r="G143" s="24" t="s">
        <v>5192</v>
      </c>
      <c r="H143" s="74">
        <v>0</v>
      </c>
      <c r="I143" s="24" t="s">
        <v>9309</v>
      </c>
    </row>
    <row r="144" spans="1:9" ht="19.95" customHeight="1" x14ac:dyDescent="0.3">
      <c r="A144" t="s">
        <v>3566</v>
      </c>
      <c r="B144" t="s">
        <v>9001</v>
      </c>
      <c r="C144" s="24" t="s">
        <v>5170</v>
      </c>
      <c r="D144" s="24" t="s">
        <v>3107</v>
      </c>
      <c r="E144" s="24" t="s">
        <v>3005</v>
      </c>
      <c r="F144" s="24" t="s">
        <v>96</v>
      </c>
      <c r="G144" s="24" t="s">
        <v>5192</v>
      </c>
      <c r="H144" s="74">
        <v>0</v>
      </c>
      <c r="I144" s="24" t="s">
        <v>9309</v>
      </c>
    </row>
    <row r="145" spans="1:9" ht="19.95" customHeight="1" x14ac:dyDescent="0.3">
      <c r="A145" t="s">
        <v>3567</v>
      </c>
      <c r="B145" t="s">
        <v>3568</v>
      </c>
      <c r="C145" s="24" t="s">
        <v>1079</v>
      </c>
      <c r="D145" s="24" t="s">
        <v>3107</v>
      </c>
      <c r="E145" s="24" t="s">
        <v>1086</v>
      </c>
      <c r="F145" s="24" t="s">
        <v>95</v>
      </c>
      <c r="G145" s="24" t="s">
        <v>5188</v>
      </c>
      <c r="H145" s="74">
        <v>0</v>
      </c>
      <c r="I145" s="24" t="s">
        <v>9309</v>
      </c>
    </row>
    <row r="146" spans="1:9" ht="19.95" customHeight="1" x14ac:dyDescent="0.3">
      <c r="A146" t="s">
        <v>3569</v>
      </c>
      <c r="B146" t="s">
        <v>3570</v>
      </c>
      <c r="C146" s="24" t="s">
        <v>1079</v>
      </c>
      <c r="D146" s="24" t="s">
        <v>3107</v>
      </c>
      <c r="E146" s="24" t="s">
        <v>1086</v>
      </c>
      <c r="F146" s="24" t="s">
        <v>95</v>
      </c>
      <c r="G146" s="24" t="s">
        <v>5188</v>
      </c>
      <c r="H146" s="74">
        <v>0</v>
      </c>
      <c r="I146" s="24" t="s">
        <v>9309</v>
      </c>
    </row>
    <row r="147" spans="1:9" ht="19.95" customHeight="1" x14ac:dyDescent="0.3">
      <c r="A147" t="s">
        <v>3571</v>
      </c>
      <c r="B147" t="s">
        <v>3572</v>
      </c>
      <c r="C147" s="24" t="s">
        <v>1079</v>
      </c>
      <c r="D147" s="24" t="s">
        <v>3107</v>
      </c>
      <c r="E147" s="24" t="s">
        <v>1086</v>
      </c>
      <c r="F147" s="24" t="s">
        <v>95</v>
      </c>
      <c r="G147" s="24" t="s">
        <v>5188</v>
      </c>
      <c r="H147" s="74">
        <v>0</v>
      </c>
      <c r="I147" s="24" t="s">
        <v>9309</v>
      </c>
    </row>
    <row r="148" spans="1:9" ht="19.95" customHeight="1" x14ac:dyDescent="0.3">
      <c r="A148" t="s">
        <v>3573</v>
      </c>
      <c r="B148" t="s">
        <v>3574</v>
      </c>
      <c r="C148" s="24" t="s">
        <v>1079</v>
      </c>
      <c r="D148" s="24" t="s">
        <v>3107</v>
      </c>
      <c r="E148" s="24" t="s">
        <v>1086</v>
      </c>
      <c r="F148" s="24" t="s">
        <v>95</v>
      </c>
      <c r="G148" s="24" t="s">
        <v>5188</v>
      </c>
      <c r="H148" s="74">
        <v>0</v>
      </c>
      <c r="I148" s="24" t="s">
        <v>9309</v>
      </c>
    </row>
    <row r="149" spans="1:9" ht="19.95" customHeight="1" x14ac:dyDescent="0.3">
      <c r="A149" t="s">
        <v>3575</v>
      </c>
      <c r="B149" t="s">
        <v>3576</v>
      </c>
      <c r="C149" s="24" t="s">
        <v>1079</v>
      </c>
      <c r="D149" s="24" t="s">
        <v>3107</v>
      </c>
      <c r="E149" s="24" t="s">
        <v>1086</v>
      </c>
      <c r="F149" s="24" t="s">
        <v>95</v>
      </c>
      <c r="G149" s="24" t="s">
        <v>5188</v>
      </c>
      <c r="H149" s="74">
        <v>0</v>
      </c>
      <c r="I149" s="24" t="s">
        <v>9309</v>
      </c>
    </row>
    <row r="150" spans="1:9" ht="19.95" customHeight="1" x14ac:dyDescent="0.3">
      <c r="A150" t="s">
        <v>3577</v>
      </c>
      <c r="B150" t="s">
        <v>3578</v>
      </c>
      <c r="C150" s="24" t="s">
        <v>1079</v>
      </c>
      <c r="D150" s="24" t="s">
        <v>3107</v>
      </c>
      <c r="E150" s="24" t="s">
        <v>1086</v>
      </c>
      <c r="F150" s="24" t="s">
        <v>95</v>
      </c>
      <c r="G150" s="24" t="s">
        <v>5188</v>
      </c>
      <c r="H150" s="74">
        <v>0</v>
      </c>
      <c r="I150" s="24" t="s">
        <v>9309</v>
      </c>
    </row>
    <row r="151" spans="1:9" ht="19.95" customHeight="1" x14ac:dyDescent="0.3">
      <c r="A151" t="s">
        <v>3579</v>
      </c>
      <c r="B151" t="s">
        <v>3580</v>
      </c>
      <c r="C151" s="24" t="s">
        <v>1079</v>
      </c>
      <c r="D151" s="24" t="s">
        <v>3107</v>
      </c>
      <c r="E151" s="24" t="s">
        <v>1086</v>
      </c>
      <c r="F151" s="24" t="s">
        <v>95</v>
      </c>
      <c r="G151" s="24" t="s">
        <v>5188</v>
      </c>
      <c r="H151" s="74">
        <v>0</v>
      </c>
      <c r="I151" s="24" t="s">
        <v>9309</v>
      </c>
    </row>
    <row r="152" spans="1:9" ht="19.95" customHeight="1" x14ac:dyDescent="0.3">
      <c r="A152" t="s">
        <v>3581</v>
      </c>
      <c r="B152" t="s">
        <v>8996</v>
      </c>
      <c r="C152" s="24" t="s">
        <v>1079</v>
      </c>
      <c r="D152" s="24" t="s">
        <v>3107</v>
      </c>
      <c r="E152" s="24" t="s">
        <v>1086</v>
      </c>
      <c r="F152" s="24" t="s">
        <v>97</v>
      </c>
      <c r="G152" s="24" t="s">
        <v>5188</v>
      </c>
      <c r="H152" s="74">
        <v>0</v>
      </c>
      <c r="I152" s="24" t="s">
        <v>9309</v>
      </c>
    </row>
    <row r="153" spans="1:9" ht="19.95" customHeight="1" x14ac:dyDescent="0.3">
      <c r="A153" t="s">
        <v>3582</v>
      </c>
      <c r="B153" t="s">
        <v>8997</v>
      </c>
      <c r="C153" s="24" t="s">
        <v>1079</v>
      </c>
      <c r="D153" s="24" t="s">
        <v>3107</v>
      </c>
      <c r="E153" s="24" t="s">
        <v>1086</v>
      </c>
      <c r="F153" s="24" t="s">
        <v>97</v>
      </c>
      <c r="G153" s="24" t="s">
        <v>5188</v>
      </c>
      <c r="H153" s="74">
        <v>0</v>
      </c>
      <c r="I153" s="24" t="s">
        <v>9309</v>
      </c>
    </row>
    <row r="154" spans="1:9" ht="19.95" customHeight="1" x14ac:dyDescent="0.3">
      <c r="A154" t="s">
        <v>3583</v>
      </c>
      <c r="B154" t="s">
        <v>3584</v>
      </c>
      <c r="C154" s="24" t="s">
        <v>1079</v>
      </c>
      <c r="D154" s="24" t="s">
        <v>3107</v>
      </c>
      <c r="E154" s="24" t="s">
        <v>1086</v>
      </c>
      <c r="F154" s="24" t="s">
        <v>97</v>
      </c>
      <c r="G154" s="24" t="s">
        <v>5188</v>
      </c>
      <c r="H154" s="74">
        <v>0</v>
      </c>
      <c r="I154" s="24" t="s">
        <v>9309</v>
      </c>
    </row>
    <row r="155" spans="1:9" ht="19.95" customHeight="1" x14ac:dyDescent="0.3">
      <c r="A155" t="s">
        <v>3585</v>
      </c>
      <c r="B155" t="s">
        <v>3586</v>
      </c>
      <c r="C155" s="24" t="s">
        <v>1079</v>
      </c>
      <c r="D155" s="24" t="s">
        <v>3107</v>
      </c>
      <c r="E155" s="24" t="s">
        <v>1086</v>
      </c>
      <c r="F155" s="24" t="s">
        <v>97</v>
      </c>
      <c r="G155" s="24" t="s">
        <v>5188</v>
      </c>
      <c r="H155" s="74">
        <v>0</v>
      </c>
      <c r="I155" s="24" t="s">
        <v>9309</v>
      </c>
    </row>
    <row r="156" spans="1:9" ht="19.95" customHeight="1" x14ac:dyDescent="0.3">
      <c r="A156" t="s">
        <v>3587</v>
      </c>
      <c r="B156" t="s">
        <v>3536</v>
      </c>
      <c r="C156" s="24" t="s">
        <v>1079</v>
      </c>
      <c r="D156" s="24" t="s">
        <v>3107</v>
      </c>
      <c r="E156" s="24" t="s">
        <v>1086</v>
      </c>
      <c r="F156" s="24" t="s">
        <v>97</v>
      </c>
      <c r="G156" s="24" t="s">
        <v>5188</v>
      </c>
      <c r="H156" s="74">
        <v>0</v>
      </c>
      <c r="I156" s="24" t="s">
        <v>9309</v>
      </c>
    </row>
    <row r="157" spans="1:9" ht="19.95" customHeight="1" x14ac:dyDescent="0.3">
      <c r="A157" t="s">
        <v>3588</v>
      </c>
      <c r="B157" t="s">
        <v>3589</v>
      </c>
      <c r="C157" s="24" t="s">
        <v>1079</v>
      </c>
      <c r="D157" s="24" t="s">
        <v>3107</v>
      </c>
      <c r="E157" s="24" t="s">
        <v>1086</v>
      </c>
      <c r="F157" s="24" t="s">
        <v>97</v>
      </c>
      <c r="G157" s="24" t="s">
        <v>5188</v>
      </c>
      <c r="H157" s="74">
        <v>0</v>
      </c>
      <c r="I157" s="24" t="s">
        <v>9309</v>
      </c>
    </row>
    <row r="158" spans="1:9" ht="19.95" customHeight="1" x14ac:dyDescent="0.3">
      <c r="A158" t="s">
        <v>3590</v>
      </c>
      <c r="B158" t="s">
        <v>3570</v>
      </c>
      <c r="C158" s="24" t="s">
        <v>5171</v>
      </c>
      <c r="D158" s="24" t="s">
        <v>3107</v>
      </c>
      <c r="E158" s="24" t="s">
        <v>1086</v>
      </c>
      <c r="F158" s="24" t="s">
        <v>97</v>
      </c>
      <c r="G158" s="24" t="s">
        <v>3141</v>
      </c>
      <c r="H158" s="74">
        <v>0</v>
      </c>
      <c r="I158" s="24" t="s">
        <v>9309</v>
      </c>
    </row>
    <row r="159" spans="1:9" ht="19.95" customHeight="1" x14ac:dyDescent="0.3">
      <c r="A159" t="s">
        <v>3591</v>
      </c>
      <c r="B159" t="s">
        <v>8998</v>
      </c>
      <c r="C159" s="24" t="s">
        <v>1079</v>
      </c>
      <c r="D159" s="24" t="s">
        <v>3107</v>
      </c>
      <c r="E159" s="24" t="s">
        <v>1086</v>
      </c>
      <c r="F159" s="24" t="s">
        <v>96</v>
      </c>
      <c r="G159" s="24" t="s">
        <v>3141</v>
      </c>
      <c r="H159" s="74">
        <v>0</v>
      </c>
      <c r="I159" s="24" t="s">
        <v>9309</v>
      </c>
    </row>
    <row r="160" spans="1:9" ht="19.95" customHeight="1" x14ac:dyDescent="0.3">
      <c r="A160" t="s">
        <v>3592</v>
      </c>
      <c r="B160" t="s">
        <v>3593</v>
      </c>
      <c r="C160" s="24" t="s">
        <v>5170</v>
      </c>
      <c r="D160" s="24" t="s">
        <v>3107</v>
      </c>
      <c r="E160" s="24" t="s">
        <v>1086</v>
      </c>
      <c r="F160" s="24" t="s">
        <v>98</v>
      </c>
      <c r="G160" s="24" t="s">
        <v>3141</v>
      </c>
      <c r="H160" s="74">
        <v>0</v>
      </c>
      <c r="I160" s="24" t="s">
        <v>9309</v>
      </c>
    </row>
    <row r="161" spans="1:9" ht="19.95" customHeight="1" x14ac:dyDescent="0.3">
      <c r="A161" t="s">
        <v>3594</v>
      </c>
      <c r="B161" t="s">
        <v>3595</v>
      </c>
      <c r="C161" s="24" t="s">
        <v>5170</v>
      </c>
      <c r="D161" s="24" t="s">
        <v>3107</v>
      </c>
      <c r="E161" s="24" t="s">
        <v>1086</v>
      </c>
      <c r="F161" s="24" t="s">
        <v>98</v>
      </c>
      <c r="G161" s="24" t="s">
        <v>5192</v>
      </c>
      <c r="H161" s="74">
        <v>0</v>
      </c>
      <c r="I161" s="24" t="s">
        <v>9309</v>
      </c>
    </row>
    <row r="162" spans="1:9" ht="19.95" customHeight="1" x14ac:dyDescent="0.3">
      <c r="A162" t="s">
        <v>3596</v>
      </c>
      <c r="B162" t="s">
        <v>3597</v>
      </c>
      <c r="C162" s="24" t="s">
        <v>5170</v>
      </c>
      <c r="D162" s="24" t="s">
        <v>3107</v>
      </c>
      <c r="E162" s="24" t="s">
        <v>3005</v>
      </c>
      <c r="F162" s="24" t="s">
        <v>99</v>
      </c>
      <c r="G162" s="24" t="s">
        <v>5192</v>
      </c>
      <c r="H162" s="74">
        <v>0</v>
      </c>
      <c r="I162" s="24" t="s">
        <v>9309</v>
      </c>
    </row>
    <row r="163" spans="1:9" ht="19.95" customHeight="1" x14ac:dyDescent="0.3">
      <c r="A163" t="s">
        <v>9573</v>
      </c>
      <c r="B163" t="s">
        <v>9575</v>
      </c>
      <c r="C163" s="24">
        <v>20</v>
      </c>
      <c r="D163" s="24" t="s">
        <v>3107</v>
      </c>
      <c r="E163" s="24">
        <v>1</v>
      </c>
      <c r="F163" s="24" t="s">
        <v>101</v>
      </c>
      <c r="G163" s="24" t="s">
        <v>5193</v>
      </c>
      <c r="H163" s="74">
        <v>0</v>
      </c>
      <c r="I163" s="24">
        <v>103</v>
      </c>
    </row>
    <row r="164" spans="1:9" ht="19.95" customHeight="1" x14ac:dyDescent="0.3">
      <c r="A164" t="s">
        <v>9572</v>
      </c>
      <c r="B164" t="s">
        <v>9574</v>
      </c>
      <c r="C164" s="24">
        <v>20</v>
      </c>
      <c r="D164" s="24" t="s">
        <v>3315</v>
      </c>
      <c r="E164" s="24">
        <v>0</v>
      </c>
      <c r="F164" s="24" t="s">
        <v>101</v>
      </c>
      <c r="G164" s="24" t="s">
        <v>5193</v>
      </c>
      <c r="H164" s="74">
        <v>0</v>
      </c>
      <c r="I164" s="24">
        <v>103</v>
      </c>
    </row>
    <row r="165" spans="1:9" ht="19.95" customHeight="1" x14ac:dyDescent="0.3">
      <c r="A165" t="s">
        <v>9580</v>
      </c>
      <c r="B165" t="s">
        <v>9582</v>
      </c>
      <c r="C165" s="24">
        <v>20</v>
      </c>
      <c r="D165" s="24" t="s">
        <v>3107</v>
      </c>
      <c r="E165" s="24">
        <v>1</v>
      </c>
      <c r="F165" s="24" t="s">
        <v>101</v>
      </c>
      <c r="G165" s="24" t="s">
        <v>5193</v>
      </c>
      <c r="H165" s="74">
        <v>0</v>
      </c>
      <c r="I165" s="24">
        <v>103</v>
      </c>
    </row>
    <row r="166" spans="1:9" ht="19.95" customHeight="1" x14ac:dyDescent="0.3">
      <c r="A166" t="s">
        <v>9581</v>
      </c>
      <c r="B166" t="s">
        <v>9583</v>
      </c>
      <c r="C166" s="24">
        <v>20</v>
      </c>
      <c r="D166" s="24" t="s">
        <v>3315</v>
      </c>
      <c r="E166" s="24">
        <v>0</v>
      </c>
      <c r="F166" s="24" t="s">
        <v>101</v>
      </c>
      <c r="G166" s="24" t="s">
        <v>5193</v>
      </c>
      <c r="H166" s="74">
        <v>0</v>
      </c>
      <c r="I166" s="24">
        <v>103</v>
      </c>
    </row>
    <row r="167" spans="1:9" ht="19.95" customHeight="1" x14ac:dyDescent="0.3">
      <c r="A167" t="s">
        <v>3598</v>
      </c>
      <c r="B167" t="s">
        <v>3599</v>
      </c>
      <c r="C167" s="24" t="s">
        <v>5170</v>
      </c>
      <c r="D167" s="24" t="s">
        <v>3107</v>
      </c>
      <c r="E167" s="24" t="s">
        <v>3005</v>
      </c>
      <c r="F167" s="24" t="s">
        <v>99</v>
      </c>
      <c r="G167" s="24" t="s">
        <v>5192</v>
      </c>
      <c r="H167" s="74">
        <v>0</v>
      </c>
      <c r="I167" s="24" t="s">
        <v>9309</v>
      </c>
    </row>
    <row r="168" spans="1:9" ht="19.95" customHeight="1" x14ac:dyDescent="0.3">
      <c r="A168" t="s">
        <v>3600</v>
      </c>
      <c r="B168" t="s">
        <v>3601</v>
      </c>
      <c r="C168" s="24" t="s">
        <v>5170</v>
      </c>
      <c r="D168" s="24" t="s">
        <v>3107</v>
      </c>
      <c r="E168" s="24" t="s">
        <v>1086</v>
      </c>
      <c r="F168" s="24" t="s">
        <v>99</v>
      </c>
      <c r="G168" s="24" t="s">
        <v>3141</v>
      </c>
      <c r="H168" s="74">
        <v>0</v>
      </c>
      <c r="I168" s="24" t="s">
        <v>9309</v>
      </c>
    </row>
    <row r="169" spans="1:9" ht="19.95" customHeight="1" x14ac:dyDescent="0.3">
      <c r="A169" t="s">
        <v>3602</v>
      </c>
      <c r="B169" t="s">
        <v>3603</v>
      </c>
      <c r="C169" s="24" t="s">
        <v>5170</v>
      </c>
      <c r="D169" s="24" t="s">
        <v>3315</v>
      </c>
      <c r="E169" s="24" t="s">
        <v>3316</v>
      </c>
      <c r="F169" s="24" t="s">
        <v>99</v>
      </c>
      <c r="G169" s="24" t="s">
        <v>3141</v>
      </c>
      <c r="H169" s="74">
        <v>0</v>
      </c>
      <c r="I169" s="24" t="s">
        <v>9309</v>
      </c>
    </row>
    <row r="170" spans="1:9" ht="19.95" customHeight="1" x14ac:dyDescent="0.3">
      <c r="A170" t="s">
        <v>3604</v>
      </c>
      <c r="B170" t="s">
        <v>3605</v>
      </c>
      <c r="C170" s="24" t="s">
        <v>5170</v>
      </c>
      <c r="D170" s="24" t="s">
        <v>3107</v>
      </c>
      <c r="E170" s="24" t="s">
        <v>1086</v>
      </c>
      <c r="F170" s="24" t="s">
        <v>99</v>
      </c>
      <c r="G170" s="24" t="s">
        <v>3141</v>
      </c>
      <c r="H170" s="74">
        <v>0</v>
      </c>
      <c r="I170" s="24" t="s">
        <v>9309</v>
      </c>
    </row>
    <row r="171" spans="1:9" ht="19.95" customHeight="1" x14ac:dyDescent="0.3">
      <c r="A171" t="s">
        <v>3606</v>
      </c>
      <c r="B171" t="s">
        <v>8999</v>
      </c>
      <c r="C171" s="24" t="s">
        <v>5170</v>
      </c>
      <c r="D171" s="24" t="s">
        <v>3107</v>
      </c>
      <c r="E171" s="24" t="s">
        <v>1086</v>
      </c>
      <c r="F171" s="24" t="s">
        <v>96</v>
      </c>
      <c r="G171" s="24" t="s">
        <v>3141</v>
      </c>
      <c r="H171" s="74">
        <v>1</v>
      </c>
      <c r="I171" s="24" t="s">
        <v>9309</v>
      </c>
    </row>
    <row r="172" spans="1:9" ht="19.95" customHeight="1" x14ac:dyDescent="0.3">
      <c r="A172" t="s">
        <v>3607</v>
      </c>
      <c r="B172" t="s">
        <v>9000</v>
      </c>
      <c r="C172" s="24" t="s">
        <v>5170</v>
      </c>
      <c r="D172" s="24" t="s">
        <v>3107</v>
      </c>
      <c r="E172" s="24" t="s">
        <v>3005</v>
      </c>
      <c r="F172" s="24" t="s">
        <v>95</v>
      </c>
      <c r="G172" s="24" t="s">
        <v>5192</v>
      </c>
      <c r="H172" s="74">
        <v>0</v>
      </c>
      <c r="I172" s="24" t="s">
        <v>9309</v>
      </c>
    </row>
    <row r="173" spans="1:9" ht="19.95" customHeight="1" x14ac:dyDescent="0.3">
      <c r="A173" t="s">
        <v>3608</v>
      </c>
      <c r="B173" t="s">
        <v>3609</v>
      </c>
      <c r="C173" s="24" t="s">
        <v>5170</v>
      </c>
      <c r="D173" s="24" t="s">
        <v>3107</v>
      </c>
      <c r="E173" s="24" t="s">
        <v>3005</v>
      </c>
      <c r="F173" s="24" t="s">
        <v>96</v>
      </c>
      <c r="G173" s="24" t="s">
        <v>5192</v>
      </c>
      <c r="H173" s="74">
        <v>0</v>
      </c>
      <c r="I173" s="24" t="s">
        <v>9309</v>
      </c>
    </row>
    <row r="174" spans="1:9" ht="19.95" customHeight="1" x14ac:dyDescent="0.3">
      <c r="A174" t="s">
        <v>3610</v>
      </c>
      <c r="B174" t="s">
        <v>3611</v>
      </c>
      <c r="C174" s="24" t="s">
        <v>5170</v>
      </c>
      <c r="D174" s="24" t="s">
        <v>3315</v>
      </c>
      <c r="E174" s="24" t="s">
        <v>3316</v>
      </c>
      <c r="F174" s="24" t="s">
        <v>95</v>
      </c>
      <c r="G174" s="24" t="s">
        <v>5192</v>
      </c>
      <c r="H174" s="74">
        <v>0</v>
      </c>
      <c r="I174" s="24" t="s">
        <v>9309</v>
      </c>
    </row>
    <row r="175" spans="1:9" ht="19.95" customHeight="1" x14ac:dyDescent="0.3">
      <c r="A175" t="s">
        <v>3612</v>
      </c>
      <c r="B175" t="s">
        <v>3613</v>
      </c>
      <c r="C175" s="24" t="s">
        <v>5170</v>
      </c>
      <c r="D175" s="24" t="s">
        <v>3315</v>
      </c>
      <c r="E175" s="24" t="s">
        <v>3316</v>
      </c>
      <c r="F175" s="24" t="s">
        <v>96</v>
      </c>
      <c r="G175" s="24" t="s">
        <v>5192</v>
      </c>
      <c r="H175" s="74">
        <v>0</v>
      </c>
      <c r="I175" s="24" t="s">
        <v>9309</v>
      </c>
    </row>
    <row r="176" spans="1:9" ht="19.95" customHeight="1" x14ac:dyDescent="0.3">
      <c r="A176" t="s">
        <v>3614</v>
      </c>
      <c r="B176" t="s">
        <v>3615</v>
      </c>
      <c r="C176" s="24" t="s">
        <v>5170</v>
      </c>
      <c r="D176" s="24" t="s">
        <v>3107</v>
      </c>
      <c r="E176" s="24" t="s">
        <v>1086</v>
      </c>
      <c r="F176" s="24" t="s">
        <v>95</v>
      </c>
      <c r="G176" s="24" t="s">
        <v>5192</v>
      </c>
      <c r="H176" s="74">
        <v>0</v>
      </c>
      <c r="I176" s="24" t="s">
        <v>9309</v>
      </c>
    </row>
    <row r="177" spans="1:9" ht="19.95" customHeight="1" x14ac:dyDescent="0.3">
      <c r="A177" t="s">
        <v>3616</v>
      </c>
      <c r="B177" t="s">
        <v>3609</v>
      </c>
      <c r="C177" s="24" t="s">
        <v>5170</v>
      </c>
      <c r="D177" s="24" t="s">
        <v>3107</v>
      </c>
      <c r="E177" s="24" t="s">
        <v>1086</v>
      </c>
      <c r="F177" s="24" t="s">
        <v>96</v>
      </c>
      <c r="G177" s="24" t="s">
        <v>5192</v>
      </c>
      <c r="H177" s="74">
        <v>0</v>
      </c>
      <c r="I177" s="24" t="s">
        <v>9309</v>
      </c>
    </row>
    <row r="178" spans="1:9" ht="19.95" customHeight="1" x14ac:dyDescent="0.3">
      <c r="A178" t="s">
        <v>3617</v>
      </c>
      <c r="B178" t="s">
        <v>3618</v>
      </c>
      <c r="C178" s="24" t="s">
        <v>5170</v>
      </c>
      <c r="D178" s="24" t="s">
        <v>3107</v>
      </c>
      <c r="E178" s="24" t="s">
        <v>3005</v>
      </c>
      <c r="F178" s="24" t="s">
        <v>95</v>
      </c>
      <c r="G178" s="24" t="s">
        <v>5193</v>
      </c>
      <c r="H178" s="74">
        <v>147</v>
      </c>
      <c r="I178" s="24" t="s">
        <v>9309</v>
      </c>
    </row>
    <row r="179" spans="1:9" ht="19.95" customHeight="1" x14ac:dyDescent="0.3">
      <c r="A179" t="s">
        <v>3619</v>
      </c>
      <c r="B179" t="s">
        <v>3620</v>
      </c>
      <c r="C179" s="24" t="s">
        <v>5170</v>
      </c>
      <c r="D179" s="24" t="s">
        <v>3315</v>
      </c>
      <c r="E179" s="24" t="s">
        <v>3316</v>
      </c>
      <c r="F179" s="24" t="s">
        <v>95</v>
      </c>
      <c r="G179" s="24" t="s">
        <v>5193</v>
      </c>
      <c r="H179" s="74">
        <v>95</v>
      </c>
      <c r="I179" s="24" t="s">
        <v>9309</v>
      </c>
    </row>
    <row r="180" spans="1:9" ht="19.95" customHeight="1" x14ac:dyDescent="0.3">
      <c r="A180" t="s">
        <v>3621</v>
      </c>
      <c r="B180" t="s">
        <v>3618</v>
      </c>
      <c r="C180" s="24" t="s">
        <v>5170</v>
      </c>
      <c r="D180" s="24" t="s">
        <v>3107</v>
      </c>
      <c r="E180" s="24" t="s">
        <v>1086</v>
      </c>
      <c r="F180" s="24" t="s">
        <v>95</v>
      </c>
      <c r="G180" s="24" t="s">
        <v>5193</v>
      </c>
      <c r="H180" s="74">
        <v>0</v>
      </c>
      <c r="I180" s="24" t="s">
        <v>9309</v>
      </c>
    </row>
    <row r="181" spans="1:9" ht="19.95" customHeight="1" x14ac:dyDescent="0.3">
      <c r="A181" t="s">
        <v>3622</v>
      </c>
      <c r="B181" t="s">
        <v>3623</v>
      </c>
      <c r="C181" s="24" t="s">
        <v>5170</v>
      </c>
      <c r="D181" s="24" t="s">
        <v>3107</v>
      </c>
      <c r="E181" s="24" t="s">
        <v>3005</v>
      </c>
      <c r="F181" s="24" t="s">
        <v>96</v>
      </c>
      <c r="G181" s="24" t="s">
        <v>5193</v>
      </c>
      <c r="H181" s="74">
        <v>23</v>
      </c>
      <c r="I181" s="24" t="s">
        <v>9309</v>
      </c>
    </row>
    <row r="182" spans="1:9" ht="19.95" customHeight="1" x14ac:dyDescent="0.3">
      <c r="A182" t="s">
        <v>3624</v>
      </c>
      <c r="B182" t="s">
        <v>3625</v>
      </c>
      <c r="C182" s="24" t="s">
        <v>5170</v>
      </c>
      <c r="D182" s="24" t="s">
        <v>3315</v>
      </c>
      <c r="E182" s="24" t="s">
        <v>3316</v>
      </c>
      <c r="F182" s="24" t="s">
        <v>96</v>
      </c>
      <c r="G182" s="24" t="s">
        <v>5193</v>
      </c>
      <c r="H182" s="74">
        <v>23</v>
      </c>
      <c r="I182" s="24" t="s">
        <v>9309</v>
      </c>
    </row>
    <row r="183" spans="1:9" ht="19.95" customHeight="1" x14ac:dyDescent="0.3">
      <c r="A183" t="s">
        <v>3626</v>
      </c>
      <c r="B183" t="s">
        <v>3623</v>
      </c>
      <c r="C183" s="24" t="s">
        <v>5170</v>
      </c>
      <c r="D183" s="24" t="s">
        <v>3107</v>
      </c>
      <c r="E183" s="24" t="s">
        <v>1086</v>
      </c>
      <c r="F183" s="24" t="s">
        <v>96</v>
      </c>
      <c r="G183" s="24" t="s">
        <v>5193</v>
      </c>
      <c r="H183" s="74">
        <v>0</v>
      </c>
      <c r="I183" s="24" t="s">
        <v>9309</v>
      </c>
    </row>
    <row r="184" spans="1:9" ht="19.95" customHeight="1" x14ac:dyDescent="0.3">
      <c r="A184" t="s">
        <v>3627</v>
      </c>
      <c r="B184" t="s">
        <v>3628</v>
      </c>
      <c r="C184" s="24" t="s">
        <v>5170</v>
      </c>
      <c r="D184" s="24" t="s">
        <v>3107</v>
      </c>
      <c r="E184" s="24" t="s">
        <v>3005</v>
      </c>
      <c r="F184" s="24" t="s">
        <v>96</v>
      </c>
      <c r="G184" s="24" t="s">
        <v>5193</v>
      </c>
      <c r="H184" s="74">
        <v>14</v>
      </c>
      <c r="I184" s="24" t="s">
        <v>9309</v>
      </c>
    </row>
    <row r="185" spans="1:9" ht="19.95" customHeight="1" x14ac:dyDescent="0.3">
      <c r="A185" t="s">
        <v>3629</v>
      </c>
      <c r="B185" t="s">
        <v>3630</v>
      </c>
      <c r="C185" s="24" t="s">
        <v>5170</v>
      </c>
      <c r="D185" s="24" t="s">
        <v>3315</v>
      </c>
      <c r="E185" s="24" t="s">
        <v>3316</v>
      </c>
      <c r="F185" s="24" t="s">
        <v>96</v>
      </c>
      <c r="G185" s="24" t="s">
        <v>5193</v>
      </c>
      <c r="H185" s="74">
        <v>14</v>
      </c>
      <c r="I185" s="24" t="s">
        <v>9309</v>
      </c>
    </row>
    <row r="186" spans="1:9" ht="19.95" customHeight="1" x14ac:dyDescent="0.3">
      <c r="A186" t="s">
        <v>3631</v>
      </c>
      <c r="B186" t="s">
        <v>3628</v>
      </c>
      <c r="C186" s="24" t="s">
        <v>5170</v>
      </c>
      <c r="D186" s="24" t="s">
        <v>3107</v>
      </c>
      <c r="E186" s="24" t="s">
        <v>1086</v>
      </c>
      <c r="F186" s="24" t="s">
        <v>96</v>
      </c>
      <c r="G186" s="24" t="s">
        <v>5193</v>
      </c>
      <c r="H186" s="74">
        <v>0</v>
      </c>
      <c r="I186" s="24" t="s">
        <v>9309</v>
      </c>
    </row>
    <row r="187" spans="1:9" ht="19.95" customHeight="1" x14ac:dyDescent="0.3">
      <c r="A187" t="s">
        <v>3632</v>
      </c>
      <c r="B187" t="s">
        <v>3633</v>
      </c>
      <c r="C187" s="24" t="s">
        <v>5170</v>
      </c>
      <c r="D187" s="24" t="s">
        <v>3107</v>
      </c>
      <c r="E187" s="24" t="s">
        <v>3005</v>
      </c>
      <c r="F187" s="24" t="s">
        <v>5181</v>
      </c>
      <c r="G187" s="24" t="s">
        <v>5192</v>
      </c>
      <c r="H187" s="74">
        <v>0</v>
      </c>
      <c r="I187" s="24" t="s">
        <v>9309</v>
      </c>
    </row>
    <row r="188" spans="1:9" ht="19.95" customHeight="1" x14ac:dyDescent="0.3">
      <c r="A188" t="s">
        <v>3634</v>
      </c>
      <c r="B188" t="s">
        <v>3635</v>
      </c>
      <c r="C188" s="24" t="s">
        <v>5170</v>
      </c>
      <c r="D188" s="24" t="s">
        <v>3107</v>
      </c>
      <c r="E188" s="24" t="s">
        <v>3005</v>
      </c>
      <c r="F188" s="24" t="s">
        <v>106</v>
      </c>
      <c r="G188" s="24" t="s">
        <v>5192</v>
      </c>
      <c r="H188" s="74">
        <v>0</v>
      </c>
      <c r="I188" s="24" t="s">
        <v>9309</v>
      </c>
    </row>
    <row r="189" spans="1:9" ht="19.95" customHeight="1" x14ac:dyDescent="0.3">
      <c r="A189" t="s">
        <v>3636</v>
      </c>
      <c r="B189" t="s">
        <v>3633</v>
      </c>
      <c r="C189" s="24" t="s">
        <v>5170</v>
      </c>
      <c r="D189" s="24" t="s">
        <v>3107</v>
      </c>
      <c r="E189" s="24" t="s">
        <v>1086</v>
      </c>
      <c r="F189" s="24" t="s">
        <v>5181</v>
      </c>
      <c r="G189" s="24" t="s">
        <v>5192</v>
      </c>
      <c r="H189" s="74">
        <v>0</v>
      </c>
      <c r="I189" s="24" t="s">
        <v>9309</v>
      </c>
    </row>
    <row r="190" spans="1:9" ht="19.95" customHeight="1" x14ac:dyDescent="0.3">
      <c r="A190" t="s">
        <v>3637</v>
      </c>
      <c r="B190" t="s">
        <v>3638</v>
      </c>
      <c r="C190" s="24" t="s">
        <v>5170</v>
      </c>
      <c r="D190" s="24" t="s">
        <v>3107</v>
      </c>
      <c r="E190" s="24" t="s">
        <v>3005</v>
      </c>
      <c r="F190" s="24" t="s">
        <v>95</v>
      </c>
      <c r="G190" s="24" t="s">
        <v>5192</v>
      </c>
      <c r="H190" s="74">
        <v>0</v>
      </c>
      <c r="I190" s="24" t="s">
        <v>9309</v>
      </c>
    </row>
    <row r="191" spans="1:9" ht="19.95" customHeight="1" x14ac:dyDescent="0.3">
      <c r="A191" t="s">
        <v>3639</v>
      </c>
      <c r="B191" t="s">
        <v>3640</v>
      </c>
      <c r="C191" s="24" t="s">
        <v>5170</v>
      </c>
      <c r="D191" s="24" t="s">
        <v>3107</v>
      </c>
      <c r="E191" s="24" t="s">
        <v>3005</v>
      </c>
      <c r="F191" s="24" t="s">
        <v>95</v>
      </c>
      <c r="G191" s="24" t="s">
        <v>5192</v>
      </c>
      <c r="H191" s="74">
        <v>12</v>
      </c>
      <c r="I191" s="24" t="s">
        <v>9309</v>
      </c>
    </row>
    <row r="192" spans="1:9" ht="19.95" customHeight="1" x14ac:dyDescent="0.3">
      <c r="A192" t="s">
        <v>3641</v>
      </c>
      <c r="B192" t="s">
        <v>3642</v>
      </c>
      <c r="C192" s="24" t="s">
        <v>5170</v>
      </c>
      <c r="D192" s="24" t="s">
        <v>3107</v>
      </c>
      <c r="E192" s="24" t="s">
        <v>1086</v>
      </c>
      <c r="F192" s="24" t="s">
        <v>95</v>
      </c>
      <c r="G192" s="24" t="s">
        <v>5192</v>
      </c>
      <c r="H192" s="74">
        <v>36</v>
      </c>
      <c r="I192" s="24" t="s">
        <v>9309</v>
      </c>
    </row>
    <row r="193" spans="1:9" ht="19.95" customHeight="1" x14ac:dyDescent="0.3">
      <c r="A193" t="s">
        <v>3643</v>
      </c>
      <c r="B193" t="s">
        <v>3644</v>
      </c>
      <c r="C193" s="24" t="s">
        <v>5170</v>
      </c>
      <c r="D193" s="24" t="s">
        <v>3107</v>
      </c>
      <c r="E193" s="24" t="s">
        <v>3005</v>
      </c>
      <c r="F193" s="24" t="s">
        <v>95</v>
      </c>
      <c r="G193" s="24" t="s">
        <v>5193</v>
      </c>
      <c r="H193" s="74">
        <v>32</v>
      </c>
      <c r="I193" s="24" t="s">
        <v>9309</v>
      </c>
    </row>
    <row r="194" spans="1:9" ht="19.95" customHeight="1" x14ac:dyDescent="0.3">
      <c r="A194" t="s">
        <v>3645</v>
      </c>
      <c r="B194" t="s">
        <v>3646</v>
      </c>
      <c r="C194" s="24" t="s">
        <v>5170</v>
      </c>
      <c r="D194" s="24" t="s">
        <v>3315</v>
      </c>
      <c r="E194" s="24" t="s">
        <v>3316</v>
      </c>
      <c r="F194" s="24" t="s">
        <v>95</v>
      </c>
      <c r="G194" s="24" t="s">
        <v>5193</v>
      </c>
      <c r="H194" s="74">
        <v>30</v>
      </c>
      <c r="I194" s="24" t="s">
        <v>9309</v>
      </c>
    </row>
    <row r="195" spans="1:9" ht="19.95" customHeight="1" x14ac:dyDescent="0.3">
      <c r="A195" t="s">
        <v>3647</v>
      </c>
      <c r="B195" t="s">
        <v>3644</v>
      </c>
      <c r="C195" s="24" t="s">
        <v>5170</v>
      </c>
      <c r="D195" s="24" t="s">
        <v>3107</v>
      </c>
      <c r="E195" s="24" t="s">
        <v>1086</v>
      </c>
      <c r="F195" s="24" t="s">
        <v>95</v>
      </c>
      <c r="G195" s="24" t="s">
        <v>5193</v>
      </c>
      <c r="H195" s="74">
        <v>0</v>
      </c>
      <c r="I195" s="24" t="s">
        <v>9309</v>
      </c>
    </row>
    <row r="196" spans="1:9" ht="19.95" customHeight="1" x14ac:dyDescent="0.3">
      <c r="A196" t="s">
        <v>3648</v>
      </c>
      <c r="B196" t="s">
        <v>3649</v>
      </c>
      <c r="C196" s="24" t="s">
        <v>5170</v>
      </c>
      <c r="D196" s="24" t="s">
        <v>3107</v>
      </c>
      <c r="E196" s="24" t="s">
        <v>3005</v>
      </c>
      <c r="F196" s="24" t="s">
        <v>95</v>
      </c>
      <c r="G196" s="24" t="s">
        <v>5193</v>
      </c>
      <c r="H196" s="74">
        <v>3</v>
      </c>
      <c r="I196" s="24" t="s">
        <v>9309</v>
      </c>
    </row>
    <row r="197" spans="1:9" ht="19.95" customHeight="1" x14ac:dyDescent="0.3">
      <c r="A197" t="s">
        <v>3650</v>
      </c>
      <c r="B197" t="s">
        <v>3651</v>
      </c>
      <c r="C197" s="24" t="s">
        <v>5170</v>
      </c>
      <c r="D197" s="24" t="s">
        <v>3315</v>
      </c>
      <c r="E197" s="24" t="s">
        <v>3316</v>
      </c>
      <c r="F197" s="24" t="s">
        <v>95</v>
      </c>
      <c r="G197" s="24" t="s">
        <v>5193</v>
      </c>
      <c r="H197" s="74">
        <v>5</v>
      </c>
      <c r="I197" s="24" t="s">
        <v>9309</v>
      </c>
    </row>
    <row r="198" spans="1:9" ht="19.95" customHeight="1" x14ac:dyDescent="0.3">
      <c r="A198" t="s">
        <v>3652</v>
      </c>
      <c r="B198" t="s">
        <v>3649</v>
      </c>
      <c r="C198" s="24" t="s">
        <v>5170</v>
      </c>
      <c r="D198" s="24" t="s">
        <v>3107</v>
      </c>
      <c r="E198" s="24" t="s">
        <v>1086</v>
      </c>
      <c r="F198" s="24" t="s">
        <v>95</v>
      </c>
      <c r="G198" s="24" t="s">
        <v>5193</v>
      </c>
      <c r="H198" s="74">
        <v>0</v>
      </c>
      <c r="I198" s="24" t="s">
        <v>9309</v>
      </c>
    </row>
    <row r="199" spans="1:9" ht="19.95" customHeight="1" x14ac:dyDescent="0.3">
      <c r="A199" t="s">
        <v>3653</v>
      </c>
      <c r="B199" t="s">
        <v>3635</v>
      </c>
      <c r="C199" s="24" t="s">
        <v>5170</v>
      </c>
      <c r="D199" s="24" t="s">
        <v>3107</v>
      </c>
      <c r="E199" s="24" t="s">
        <v>3005</v>
      </c>
      <c r="F199" s="24" t="s">
        <v>96</v>
      </c>
      <c r="G199" s="24" t="s">
        <v>5193</v>
      </c>
      <c r="H199" s="74">
        <v>12</v>
      </c>
      <c r="I199" s="24" t="s">
        <v>9309</v>
      </c>
    </row>
    <row r="200" spans="1:9" ht="19.95" customHeight="1" x14ac:dyDescent="0.3">
      <c r="A200" t="s">
        <v>3654</v>
      </c>
      <c r="B200" t="s">
        <v>3655</v>
      </c>
      <c r="C200" s="24" t="s">
        <v>5170</v>
      </c>
      <c r="D200" s="24" t="s">
        <v>3315</v>
      </c>
      <c r="E200" s="24" t="s">
        <v>3316</v>
      </c>
      <c r="F200" s="24" t="s">
        <v>96</v>
      </c>
      <c r="G200" s="24" t="s">
        <v>5193</v>
      </c>
      <c r="H200" s="74">
        <v>11</v>
      </c>
      <c r="I200" s="24" t="s">
        <v>9309</v>
      </c>
    </row>
    <row r="201" spans="1:9" ht="19.95" customHeight="1" x14ac:dyDescent="0.3">
      <c r="A201" t="s">
        <v>3656</v>
      </c>
      <c r="B201" t="s">
        <v>3635</v>
      </c>
      <c r="C201" s="24" t="s">
        <v>5170</v>
      </c>
      <c r="D201" s="24" t="s">
        <v>3107</v>
      </c>
      <c r="E201" s="24" t="s">
        <v>1086</v>
      </c>
      <c r="F201" s="24" t="s">
        <v>96</v>
      </c>
      <c r="G201" s="24" t="s">
        <v>5193</v>
      </c>
      <c r="H201" s="74">
        <v>0</v>
      </c>
      <c r="I201" s="24" t="s">
        <v>9309</v>
      </c>
    </row>
    <row r="202" spans="1:9" ht="19.95" customHeight="1" x14ac:dyDescent="0.3">
      <c r="A202" t="s">
        <v>3657</v>
      </c>
      <c r="B202" t="s">
        <v>3658</v>
      </c>
      <c r="C202" s="24" t="s">
        <v>5170</v>
      </c>
      <c r="D202" s="24" t="s">
        <v>3107</v>
      </c>
      <c r="E202" s="24" t="s">
        <v>3005</v>
      </c>
      <c r="F202" s="24" t="s">
        <v>95</v>
      </c>
      <c r="G202" s="24" t="s">
        <v>5192</v>
      </c>
      <c r="H202" s="74">
        <v>76</v>
      </c>
      <c r="I202" s="24" t="s">
        <v>9309</v>
      </c>
    </row>
    <row r="203" spans="1:9" ht="19.95" customHeight="1" x14ac:dyDescent="0.3">
      <c r="A203" t="s">
        <v>3659</v>
      </c>
      <c r="B203" t="s">
        <v>3658</v>
      </c>
      <c r="C203" s="24" t="s">
        <v>5170</v>
      </c>
      <c r="D203" s="24" t="s">
        <v>3315</v>
      </c>
      <c r="E203" s="24" t="s">
        <v>3316</v>
      </c>
      <c r="F203" s="24" t="s">
        <v>95</v>
      </c>
      <c r="G203" s="24" t="s">
        <v>5192</v>
      </c>
      <c r="H203" s="74">
        <v>77</v>
      </c>
      <c r="I203" s="24" t="s">
        <v>9309</v>
      </c>
    </row>
    <row r="204" spans="1:9" ht="19.95" customHeight="1" x14ac:dyDescent="0.3">
      <c r="A204" t="s">
        <v>3660</v>
      </c>
      <c r="B204" t="s">
        <v>3658</v>
      </c>
      <c r="C204" s="24" t="s">
        <v>5170</v>
      </c>
      <c r="D204" s="24" t="s">
        <v>3107</v>
      </c>
      <c r="E204" s="24" t="s">
        <v>1086</v>
      </c>
      <c r="F204" s="24" t="s">
        <v>95</v>
      </c>
      <c r="G204" s="24" t="s">
        <v>5192</v>
      </c>
      <c r="H204" s="74">
        <v>0</v>
      </c>
      <c r="I204" s="24" t="s">
        <v>9309</v>
      </c>
    </row>
    <row r="205" spans="1:9" ht="19.95" customHeight="1" x14ac:dyDescent="0.3">
      <c r="A205" t="s">
        <v>3661</v>
      </c>
      <c r="B205" t="s">
        <v>3662</v>
      </c>
      <c r="C205" s="24" t="s">
        <v>5170</v>
      </c>
      <c r="D205" s="24" t="s">
        <v>3107</v>
      </c>
      <c r="E205" s="24" t="s">
        <v>3005</v>
      </c>
      <c r="F205" s="24" t="s">
        <v>95</v>
      </c>
      <c r="G205" s="24" t="s">
        <v>5192</v>
      </c>
      <c r="H205" s="74">
        <v>16</v>
      </c>
      <c r="I205" s="24" t="s">
        <v>9309</v>
      </c>
    </row>
    <row r="206" spans="1:9" ht="19.95" customHeight="1" x14ac:dyDescent="0.3">
      <c r="A206" t="s">
        <v>3663</v>
      </c>
      <c r="B206" t="s">
        <v>3662</v>
      </c>
      <c r="C206" s="24" t="s">
        <v>5170</v>
      </c>
      <c r="D206" s="24" t="s">
        <v>3315</v>
      </c>
      <c r="E206" s="24" t="s">
        <v>3316</v>
      </c>
      <c r="F206" s="24" t="s">
        <v>95</v>
      </c>
      <c r="G206" s="24" t="s">
        <v>5192</v>
      </c>
      <c r="H206" s="74">
        <v>15</v>
      </c>
      <c r="I206" s="24" t="s">
        <v>9309</v>
      </c>
    </row>
    <row r="207" spans="1:9" ht="19.95" customHeight="1" x14ac:dyDescent="0.3">
      <c r="A207" t="s">
        <v>3664</v>
      </c>
      <c r="B207" t="s">
        <v>3662</v>
      </c>
      <c r="C207" s="24" t="s">
        <v>5170</v>
      </c>
      <c r="D207" s="24" t="s">
        <v>3107</v>
      </c>
      <c r="E207" s="24" t="s">
        <v>1086</v>
      </c>
      <c r="F207" s="24" t="s">
        <v>95</v>
      </c>
      <c r="G207" s="24" t="s">
        <v>5192</v>
      </c>
      <c r="H207" s="74">
        <v>0</v>
      </c>
      <c r="I207" s="24" t="s">
        <v>9309</v>
      </c>
    </row>
    <row r="208" spans="1:9" ht="19.95" customHeight="1" x14ac:dyDescent="0.3">
      <c r="A208" t="s">
        <v>3665</v>
      </c>
      <c r="B208" t="s">
        <v>3666</v>
      </c>
      <c r="C208" s="24" t="s">
        <v>5170</v>
      </c>
      <c r="D208" s="24" t="s">
        <v>3107</v>
      </c>
      <c r="E208" s="24" t="s">
        <v>1086</v>
      </c>
      <c r="F208" s="24" t="s">
        <v>95</v>
      </c>
      <c r="G208" s="24" t="s">
        <v>5192</v>
      </c>
      <c r="H208" s="74">
        <v>0</v>
      </c>
      <c r="I208" s="24" t="s">
        <v>9309</v>
      </c>
    </row>
    <row r="209" spans="1:9" ht="19.95" customHeight="1" x14ac:dyDescent="0.3">
      <c r="A209" t="s">
        <v>3667</v>
      </c>
      <c r="B209" t="s">
        <v>3668</v>
      </c>
      <c r="C209" s="24" t="s">
        <v>1081</v>
      </c>
      <c r="D209" s="24" t="s">
        <v>3107</v>
      </c>
      <c r="E209" s="24" t="s">
        <v>1086</v>
      </c>
      <c r="F209" s="24" t="s">
        <v>95</v>
      </c>
      <c r="G209" s="24" t="s">
        <v>5188</v>
      </c>
      <c r="H209" s="74">
        <v>39</v>
      </c>
      <c r="I209" s="24" t="s">
        <v>9309</v>
      </c>
    </row>
    <row r="210" spans="1:9" ht="19.95" customHeight="1" x14ac:dyDescent="0.3">
      <c r="A210" t="s">
        <v>3669</v>
      </c>
      <c r="B210" t="s">
        <v>3670</v>
      </c>
      <c r="C210" s="24" t="s">
        <v>5169</v>
      </c>
      <c r="D210" s="24" t="s">
        <v>3107</v>
      </c>
      <c r="E210" s="24" t="s">
        <v>1086</v>
      </c>
      <c r="F210" s="24" t="s">
        <v>95</v>
      </c>
      <c r="G210" s="24" t="s">
        <v>3141</v>
      </c>
      <c r="H210" s="74">
        <v>4</v>
      </c>
      <c r="I210" s="24" t="s">
        <v>9309</v>
      </c>
    </row>
    <row r="211" spans="1:9" ht="19.95" customHeight="1" x14ac:dyDescent="0.3">
      <c r="A211" t="s">
        <v>3671</v>
      </c>
      <c r="B211" t="s">
        <v>3672</v>
      </c>
      <c r="C211" s="24" t="s">
        <v>1081</v>
      </c>
      <c r="D211" s="24" t="s">
        <v>3107</v>
      </c>
      <c r="E211" s="24" t="s">
        <v>1086</v>
      </c>
      <c r="F211" s="24" t="s">
        <v>98</v>
      </c>
      <c r="G211" s="24" t="s">
        <v>5188</v>
      </c>
      <c r="H211" s="74">
        <v>0</v>
      </c>
      <c r="I211" s="24" t="s">
        <v>9309</v>
      </c>
    </row>
    <row r="212" spans="1:9" ht="19.95" customHeight="1" x14ac:dyDescent="0.3">
      <c r="A212" t="s">
        <v>3673</v>
      </c>
      <c r="B212" t="s">
        <v>9002</v>
      </c>
      <c r="C212" s="24" t="s">
        <v>1081</v>
      </c>
      <c r="D212" s="24" t="s">
        <v>3107</v>
      </c>
      <c r="E212" s="24" t="s">
        <v>1086</v>
      </c>
      <c r="F212" s="24" t="s">
        <v>101</v>
      </c>
      <c r="G212" s="24" t="s">
        <v>5188</v>
      </c>
      <c r="H212" s="74">
        <v>0</v>
      </c>
      <c r="I212" s="24" t="s">
        <v>9309</v>
      </c>
    </row>
    <row r="213" spans="1:9" ht="19.95" customHeight="1" x14ac:dyDescent="0.3">
      <c r="A213" t="s">
        <v>3674</v>
      </c>
      <c r="B213" t="s">
        <v>9003</v>
      </c>
      <c r="C213" s="24" t="s">
        <v>1081</v>
      </c>
      <c r="D213" s="24" t="s">
        <v>3107</v>
      </c>
      <c r="E213" s="24" t="s">
        <v>1086</v>
      </c>
      <c r="F213" s="24" t="s">
        <v>5182</v>
      </c>
      <c r="G213" s="24" t="s">
        <v>5188</v>
      </c>
      <c r="H213" s="74">
        <v>0</v>
      </c>
      <c r="I213" s="24" t="s">
        <v>9309</v>
      </c>
    </row>
    <row r="214" spans="1:9" ht="19.95" customHeight="1" x14ac:dyDescent="0.3">
      <c r="A214" t="s">
        <v>3675</v>
      </c>
      <c r="B214" t="s">
        <v>3676</v>
      </c>
      <c r="C214" s="24" t="s">
        <v>80</v>
      </c>
      <c r="D214" s="24" t="s">
        <v>3315</v>
      </c>
      <c r="E214" s="24" t="s">
        <v>3316</v>
      </c>
      <c r="F214" s="24" t="s">
        <v>99</v>
      </c>
      <c r="G214" s="24" t="s">
        <v>3141</v>
      </c>
      <c r="H214" s="74">
        <v>0</v>
      </c>
      <c r="I214" s="24" t="s">
        <v>9309</v>
      </c>
    </row>
    <row r="215" spans="1:9" ht="19.95" customHeight="1" x14ac:dyDescent="0.3">
      <c r="A215" t="s">
        <v>3677</v>
      </c>
      <c r="B215" t="s">
        <v>3678</v>
      </c>
      <c r="C215" s="24" t="s">
        <v>80</v>
      </c>
      <c r="D215" s="24" t="s">
        <v>3107</v>
      </c>
      <c r="E215" s="24" t="s">
        <v>1086</v>
      </c>
      <c r="F215" s="24" t="s">
        <v>99</v>
      </c>
      <c r="G215" s="24" t="s">
        <v>3141</v>
      </c>
      <c r="H215" s="74">
        <v>0</v>
      </c>
      <c r="I215" s="24" t="s">
        <v>9309</v>
      </c>
    </row>
    <row r="216" spans="1:9" ht="19.95" customHeight="1" x14ac:dyDescent="0.3">
      <c r="A216" t="s">
        <v>3679</v>
      </c>
      <c r="B216" t="s">
        <v>3680</v>
      </c>
      <c r="C216" s="24" t="s">
        <v>80</v>
      </c>
      <c r="D216" s="24" t="s">
        <v>3107</v>
      </c>
      <c r="E216" s="24" t="s">
        <v>1086</v>
      </c>
      <c r="F216" s="24" t="s">
        <v>99</v>
      </c>
      <c r="G216" s="24" t="s">
        <v>3141</v>
      </c>
      <c r="H216" s="74">
        <v>0</v>
      </c>
      <c r="I216" s="24" t="s">
        <v>9309</v>
      </c>
    </row>
    <row r="217" spans="1:9" ht="19.95" customHeight="1" x14ac:dyDescent="0.3">
      <c r="A217" t="s">
        <v>3681</v>
      </c>
      <c r="B217" t="s">
        <v>3682</v>
      </c>
      <c r="C217" s="24" t="s">
        <v>5172</v>
      </c>
      <c r="D217" s="24" t="s">
        <v>3107</v>
      </c>
      <c r="E217" s="24" t="s">
        <v>1086</v>
      </c>
      <c r="F217" s="24" t="s">
        <v>95</v>
      </c>
      <c r="G217" s="24" t="s">
        <v>5188</v>
      </c>
      <c r="H217" s="74">
        <v>37</v>
      </c>
      <c r="I217" s="24" t="s">
        <v>9309</v>
      </c>
    </row>
    <row r="218" spans="1:9" ht="19.95" customHeight="1" x14ac:dyDescent="0.3">
      <c r="A218" t="s">
        <v>3683</v>
      </c>
      <c r="B218" t="s">
        <v>9004</v>
      </c>
      <c r="C218" s="24" t="s">
        <v>5172</v>
      </c>
      <c r="D218" s="24" t="s">
        <v>3107</v>
      </c>
      <c r="E218" s="24" t="s">
        <v>1086</v>
      </c>
      <c r="F218" s="24" t="s">
        <v>95</v>
      </c>
      <c r="G218" s="24" t="s">
        <v>5188</v>
      </c>
      <c r="H218" s="74">
        <v>47</v>
      </c>
      <c r="I218" s="24" t="s">
        <v>9309</v>
      </c>
    </row>
    <row r="219" spans="1:9" ht="19.95" customHeight="1" x14ac:dyDescent="0.3">
      <c r="A219" t="s">
        <v>3684</v>
      </c>
      <c r="B219" t="s">
        <v>9005</v>
      </c>
      <c r="C219" s="24" t="s">
        <v>5172</v>
      </c>
      <c r="D219" s="24" t="s">
        <v>3107</v>
      </c>
      <c r="E219" s="24" t="s">
        <v>1086</v>
      </c>
      <c r="F219" s="24" t="s">
        <v>95</v>
      </c>
      <c r="G219" s="24" t="s">
        <v>5188</v>
      </c>
      <c r="H219" s="74">
        <v>56</v>
      </c>
      <c r="I219" s="24" t="s">
        <v>9309</v>
      </c>
    </row>
    <row r="220" spans="1:9" ht="19.95" customHeight="1" x14ac:dyDescent="0.3">
      <c r="A220" t="s">
        <v>3685</v>
      </c>
      <c r="B220" t="s">
        <v>9006</v>
      </c>
      <c r="C220" s="24" t="s">
        <v>5172</v>
      </c>
      <c r="D220" s="24" t="s">
        <v>3107</v>
      </c>
      <c r="E220" s="24" t="s">
        <v>1086</v>
      </c>
      <c r="F220" s="24" t="s">
        <v>95</v>
      </c>
      <c r="G220" s="24" t="s">
        <v>5188</v>
      </c>
      <c r="H220" s="74">
        <v>23</v>
      </c>
      <c r="I220" s="24" t="s">
        <v>9309</v>
      </c>
    </row>
    <row r="221" spans="1:9" ht="19.95" customHeight="1" x14ac:dyDescent="0.3">
      <c r="A221" t="s">
        <v>3686</v>
      </c>
      <c r="B221" t="s">
        <v>3687</v>
      </c>
      <c r="C221" s="24" t="s">
        <v>5172</v>
      </c>
      <c r="D221" s="24" t="s">
        <v>3107</v>
      </c>
      <c r="E221" s="24" t="s">
        <v>1086</v>
      </c>
      <c r="F221" s="24" t="s">
        <v>96</v>
      </c>
      <c r="G221" s="24" t="s">
        <v>5188</v>
      </c>
      <c r="H221" s="74">
        <v>0</v>
      </c>
      <c r="I221" s="24" t="s">
        <v>9309</v>
      </c>
    </row>
    <row r="222" spans="1:9" ht="19.95" customHeight="1" x14ac:dyDescent="0.3">
      <c r="A222" t="s">
        <v>3688</v>
      </c>
      <c r="B222" t="s">
        <v>3689</v>
      </c>
      <c r="C222" s="24" t="s">
        <v>5172</v>
      </c>
      <c r="D222" s="24" t="s">
        <v>3107</v>
      </c>
      <c r="E222" s="24" t="s">
        <v>1086</v>
      </c>
      <c r="F222" s="24" t="s">
        <v>96</v>
      </c>
      <c r="G222" s="24" t="s">
        <v>5188</v>
      </c>
      <c r="H222" s="74">
        <v>0</v>
      </c>
      <c r="I222" s="24" t="s">
        <v>9309</v>
      </c>
    </row>
    <row r="223" spans="1:9" ht="19.95" customHeight="1" x14ac:dyDescent="0.3">
      <c r="A223" t="s">
        <v>3690</v>
      </c>
      <c r="B223" t="s">
        <v>3691</v>
      </c>
      <c r="C223" s="24" t="s">
        <v>5172</v>
      </c>
      <c r="D223" s="24" t="s">
        <v>3107</v>
      </c>
      <c r="E223" s="24" t="s">
        <v>1086</v>
      </c>
      <c r="F223" s="24" t="s">
        <v>96</v>
      </c>
      <c r="G223" s="24" t="s">
        <v>5188</v>
      </c>
      <c r="H223" s="74">
        <v>1</v>
      </c>
      <c r="I223" s="24" t="s">
        <v>9309</v>
      </c>
    </row>
    <row r="224" spans="1:9" ht="19.95" customHeight="1" x14ac:dyDescent="0.3">
      <c r="A224" t="s">
        <v>3692</v>
      </c>
      <c r="B224" t="s">
        <v>9007</v>
      </c>
      <c r="C224" s="24" t="s">
        <v>5172</v>
      </c>
      <c r="D224" s="24" t="s">
        <v>3107</v>
      </c>
      <c r="E224" s="24" t="s">
        <v>1086</v>
      </c>
      <c r="F224" s="24" t="s">
        <v>96</v>
      </c>
      <c r="G224" s="24" t="s">
        <v>5188</v>
      </c>
      <c r="H224" s="74">
        <v>0</v>
      </c>
      <c r="I224" s="24" t="s">
        <v>9309</v>
      </c>
    </row>
    <row r="225" spans="1:9" ht="19.95" customHeight="1" x14ac:dyDescent="0.3">
      <c r="A225" t="s">
        <v>3693</v>
      </c>
      <c r="B225" t="s">
        <v>9008</v>
      </c>
      <c r="C225" s="24" t="s">
        <v>80</v>
      </c>
      <c r="D225" s="24" t="s">
        <v>3107</v>
      </c>
      <c r="E225" s="24" t="s">
        <v>1086</v>
      </c>
      <c r="F225" s="24" t="s">
        <v>96</v>
      </c>
      <c r="G225" s="24" t="s">
        <v>3141</v>
      </c>
      <c r="H225" s="74">
        <v>0</v>
      </c>
      <c r="I225" s="24" t="s">
        <v>9309</v>
      </c>
    </row>
    <row r="226" spans="1:9" ht="19.95" customHeight="1" x14ac:dyDescent="0.3">
      <c r="A226" t="s">
        <v>3694</v>
      </c>
      <c r="B226" t="s">
        <v>9009</v>
      </c>
      <c r="C226" s="24" t="s">
        <v>80</v>
      </c>
      <c r="D226" s="24" t="s">
        <v>3107</v>
      </c>
      <c r="E226" s="24" t="s">
        <v>3005</v>
      </c>
      <c r="F226" s="24" t="s">
        <v>96</v>
      </c>
      <c r="G226" s="24" t="s">
        <v>3141</v>
      </c>
      <c r="H226" s="74">
        <v>0</v>
      </c>
      <c r="I226" s="24" t="s">
        <v>9309</v>
      </c>
    </row>
    <row r="227" spans="1:9" ht="19.95" customHeight="1" x14ac:dyDescent="0.3">
      <c r="A227" t="s">
        <v>3695</v>
      </c>
      <c r="B227" t="s">
        <v>9010</v>
      </c>
      <c r="C227" s="24" t="s">
        <v>1079</v>
      </c>
      <c r="D227" s="24" t="s">
        <v>3107</v>
      </c>
      <c r="E227" s="24" t="s">
        <v>1086</v>
      </c>
      <c r="F227" s="24" t="s">
        <v>95</v>
      </c>
      <c r="G227" s="24" t="s">
        <v>5188</v>
      </c>
      <c r="H227" s="74">
        <v>0</v>
      </c>
      <c r="I227" s="24" t="s">
        <v>9309</v>
      </c>
    </row>
    <row r="228" spans="1:9" ht="19.95" customHeight="1" x14ac:dyDescent="0.3">
      <c r="A228" t="s">
        <v>3696</v>
      </c>
      <c r="B228" t="s">
        <v>3697</v>
      </c>
      <c r="C228" s="24" t="s">
        <v>80</v>
      </c>
      <c r="D228" s="24" t="s">
        <v>3107</v>
      </c>
      <c r="E228" s="24" t="s">
        <v>1086</v>
      </c>
      <c r="F228" s="24" t="s">
        <v>95</v>
      </c>
      <c r="G228" s="24" t="s">
        <v>3141</v>
      </c>
      <c r="H228" s="74">
        <v>291</v>
      </c>
      <c r="I228" s="24" t="s">
        <v>9309</v>
      </c>
    </row>
    <row r="229" spans="1:9" ht="19.95" customHeight="1" x14ac:dyDescent="0.3">
      <c r="A229" t="s">
        <v>3698</v>
      </c>
      <c r="B229" t="s">
        <v>3699</v>
      </c>
      <c r="C229" s="24" t="s">
        <v>80</v>
      </c>
      <c r="D229" s="24" t="s">
        <v>3107</v>
      </c>
      <c r="E229" s="24" t="s">
        <v>1086</v>
      </c>
      <c r="F229" s="24" t="s">
        <v>95</v>
      </c>
      <c r="G229" s="24" t="s">
        <v>3141</v>
      </c>
      <c r="H229" s="74">
        <v>0</v>
      </c>
      <c r="I229" s="24" t="s">
        <v>9309</v>
      </c>
    </row>
    <row r="230" spans="1:9" ht="19.95" customHeight="1" x14ac:dyDescent="0.3">
      <c r="A230" t="s">
        <v>3700</v>
      </c>
      <c r="B230" t="s">
        <v>3701</v>
      </c>
      <c r="C230" s="24" t="s">
        <v>80</v>
      </c>
      <c r="D230" s="24" t="s">
        <v>3107</v>
      </c>
      <c r="E230" s="24" t="s">
        <v>1086</v>
      </c>
      <c r="F230" s="24" t="s">
        <v>95</v>
      </c>
      <c r="G230" s="24" t="s">
        <v>3141</v>
      </c>
      <c r="H230" s="74">
        <v>0</v>
      </c>
      <c r="I230" s="24" t="s">
        <v>9309</v>
      </c>
    </row>
    <row r="231" spans="1:9" ht="19.95" customHeight="1" x14ac:dyDescent="0.3">
      <c r="A231" t="s">
        <v>3702</v>
      </c>
      <c r="B231" t="s">
        <v>3703</v>
      </c>
      <c r="C231" s="24" t="s">
        <v>80</v>
      </c>
      <c r="D231" s="24" t="s">
        <v>3107</v>
      </c>
      <c r="E231" s="24" t="s">
        <v>1086</v>
      </c>
      <c r="F231" s="24" t="s">
        <v>95</v>
      </c>
      <c r="G231" s="24" t="s">
        <v>3141</v>
      </c>
      <c r="H231" s="74">
        <v>0</v>
      </c>
      <c r="I231" s="24" t="s">
        <v>9309</v>
      </c>
    </row>
    <row r="232" spans="1:9" ht="19.95" customHeight="1" x14ac:dyDescent="0.3">
      <c r="A232" t="s">
        <v>3704</v>
      </c>
      <c r="B232" t="s">
        <v>3705</v>
      </c>
      <c r="C232" s="24" t="s">
        <v>80</v>
      </c>
      <c r="D232" s="24" t="s">
        <v>3107</v>
      </c>
      <c r="E232" s="24" t="s">
        <v>1086</v>
      </c>
      <c r="F232" s="24" t="s">
        <v>96</v>
      </c>
      <c r="G232" s="24" t="s">
        <v>3141</v>
      </c>
      <c r="H232" s="74">
        <v>74</v>
      </c>
      <c r="I232" s="24" t="s">
        <v>9309</v>
      </c>
    </row>
    <row r="233" spans="1:9" ht="19.95" customHeight="1" x14ac:dyDescent="0.3">
      <c r="A233" t="s">
        <v>3706</v>
      </c>
      <c r="B233" t="s">
        <v>9011</v>
      </c>
      <c r="C233" s="24" t="s">
        <v>80</v>
      </c>
      <c r="D233" s="24" t="s">
        <v>3107</v>
      </c>
      <c r="E233" s="24" t="s">
        <v>1086</v>
      </c>
      <c r="F233" s="24" t="s">
        <v>96</v>
      </c>
      <c r="G233" s="24" t="s">
        <v>3141</v>
      </c>
      <c r="H233" s="74">
        <v>0</v>
      </c>
      <c r="I233" s="24" t="s">
        <v>9309</v>
      </c>
    </row>
    <row r="234" spans="1:9" ht="19.95" customHeight="1" x14ac:dyDescent="0.3">
      <c r="A234" t="s">
        <v>3707</v>
      </c>
      <c r="B234" t="s">
        <v>3708</v>
      </c>
      <c r="C234" s="24" t="s">
        <v>80</v>
      </c>
      <c r="D234" s="24" t="s">
        <v>3107</v>
      </c>
      <c r="E234" s="24" t="s">
        <v>1086</v>
      </c>
      <c r="F234" s="24" t="s">
        <v>96</v>
      </c>
      <c r="G234" s="24" t="s">
        <v>3141</v>
      </c>
      <c r="H234" s="74">
        <v>22</v>
      </c>
      <c r="I234" s="24" t="s">
        <v>9309</v>
      </c>
    </row>
    <row r="235" spans="1:9" ht="19.95" customHeight="1" x14ac:dyDescent="0.3">
      <c r="A235" t="s">
        <v>3709</v>
      </c>
      <c r="B235" t="s">
        <v>3710</v>
      </c>
      <c r="C235" s="24" t="s">
        <v>80</v>
      </c>
      <c r="D235" s="24" t="s">
        <v>3107</v>
      </c>
      <c r="E235" s="24" t="s">
        <v>1086</v>
      </c>
      <c r="F235" s="24" t="s">
        <v>96</v>
      </c>
      <c r="G235" s="24" t="s">
        <v>3141</v>
      </c>
      <c r="H235" s="74">
        <v>0</v>
      </c>
      <c r="I235" s="24" t="s">
        <v>9309</v>
      </c>
    </row>
    <row r="236" spans="1:9" ht="19.95" customHeight="1" x14ac:dyDescent="0.3">
      <c r="A236" t="s">
        <v>3711</v>
      </c>
      <c r="B236" t="s">
        <v>9012</v>
      </c>
      <c r="C236" s="24" t="s">
        <v>5170</v>
      </c>
      <c r="D236" s="24" t="s">
        <v>3107</v>
      </c>
      <c r="E236" s="24" t="s">
        <v>3005</v>
      </c>
      <c r="F236" s="24" t="s">
        <v>106</v>
      </c>
      <c r="G236" s="24" t="s">
        <v>5192</v>
      </c>
      <c r="H236" s="74">
        <v>0</v>
      </c>
      <c r="I236" s="24" t="s">
        <v>9309</v>
      </c>
    </row>
    <row r="237" spans="1:9" ht="19.95" customHeight="1" x14ac:dyDescent="0.3">
      <c r="A237" t="s">
        <v>9576</v>
      </c>
      <c r="B237" t="s">
        <v>9578</v>
      </c>
      <c r="C237" s="24">
        <v>20</v>
      </c>
      <c r="D237" s="24" t="s">
        <v>3107</v>
      </c>
      <c r="E237" s="24">
        <v>1</v>
      </c>
      <c r="F237" s="24" t="s">
        <v>101</v>
      </c>
      <c r="G237" s="24" t="s">
        <v>5192</v>
      </c>
      <c r="H237" s="74">
        <v>0</v>
      </c>
      <c r="I237" s="24">
        <v>103</v>
      </c>
    </row>
    <row r="238" spans="1:9" ht="19.95" customHeight="1" x14ac:dyDescent="0.3">
      <c r="A238" t="s">
        <v>9577</v>
      </c>
      <c r="B238" t="s">
        <v>9579</v>
      </c>
      <c r="C238" s="24">
        <v>20</v>
      </c>
      <c r="D238" s="24" t="s">
        <v>3315</v>
      </c>
      <c r="E238" s="24">
        <v>1</v>
      </c>
      <c r="F238" s="24" t="s">
        <v>101</v>
      </c>
      <c r="G238" s="24" t="s">
        <v>5192</v>
      </c>
      <c r="H238" s="74">
        <v>0</v>
      </c>
      <c r="I238" s="24">
        <v>103</v>
      </c>
    </row>
    <row r="239" spans="1:9" ht="19.95" customHeight="1" x14ac:dyDescent="0.3">
      <c r="A239" t="s">
        <v>3712</v>
      </c>
      <c r="B239" t="s">
        <v>3713</v>
      </c>
      <c r="C239" s="24" t="s">
        <v>85</v>
      </c>
      <c r="D239" s="24" t="s">
        <v>3107</v>
      </c>
      <c r="E239" s="24" t="s">
        <v>3005</v>
      </c>
      <c r="F239" s="24" t="s">
        <v>95</v>
      </c>
      <c r="G239" s="24" t="s">
        <v>3314</v>
      </c>
      <c r="H239" s="74">
        <v>2</v>
      </c>
      <c r="I239" s="24" t="s">
        <v>9309</v>
      </c>
    </row>
    <row r="240" spans="1:9" ht="19.95" customHeight="1" x14ac:dyDescent="0.3">
      <c r="A240" t="s">
        <v>3714</v>
      </c>
      <c r="B240" t="s">
        <v>3715</v>
      </c>
      <c r="C240" s="24" t="s">
        <v>85</v>
      </c>
      <c r="D240" s="24" t="s">
        <v>3107</v>
      </c>
      <c r="E240" s="24" t="s">
        <v>3005</v>
      </c>
      <c r="F240" s="24" t="s">
        <v>95</v>
      </c>
      <c r="G240" s="24" t="s">
        <v>3314</v>
      </c>
      <c r="H240" s="74">
        <v>0</v>
      </c>
      <c r="I240" s="24" t="s">
        <v>9309</v>
      </c>
    </row>
    <row r="241" spans="1:9" ht="19.95" customHeight="1" x14ac:dyDescent="0.3">
      <c r="A241" t="s">
        <v>3716</v>
      </c>
      <c r="B241" t="s">
        <v>3717</v>
      </c>
      <c r="C241" s="24" t="s">
        <v>85</v>
      </c>
      <c r="D241" s="24" t="s">
        <v>3107</v>
      </c>
      <c r="E241" s="24" t="s">
        <v>3005</v>
      </c>
      <c r="F241" s="24" t="s">
        <v>96</v>
      </c>
      <c r="G241" s="24" t="s">
        <v>3314</v>
      </c>
      <c r="H241" s="74">
        <v>2</v>
      </c>
      <c r="I241" s="24" t="s">
        <v>9309</v>
      </c>
    </row>
    <row r="242" spans="1:9" ht="19.95" customHeight="1" x14ac:dyDescent="0.3">
      <c r="A242" t="s">
        <v>3718</v>
      </c>
      <c r="B242" t="s">
        <v>3719</v>
      </c>
      <c r="C242" s="24" t="s">
        <v>85</v>
      </c>
      <c r="D242" s="24" t="s">
        <v>3107</v>
      </c>
      <c r="E242" s="24" t="s">
        <v>3005</v>
      </c>
      <c r="F242" s="24" t="s">
        <v>96</v>
      </c>
      <c r="G242" s="24" t="s">
        <v>3314</v>
      </c>
      <c r="H242" s="74">
        <v>1</v>
      </c>
      <c r="I242" s="24" t="s">
        <v>9309</v>
      </c>
    </row>
    <row r="243" spans="1:9" ht="19.95" customHeight="1" x14ac:dyDescent="0.3">
      <c r="A243" t="s">
        <v>3720</v>
      </c>
      <c r="B243" t="s">
        <v>3721</v>
      </c>
      <c r="C243" s="24" t="s">
        <v>5170</v>
      </c>
      <c r="D243" s="24" t="s">
        <v>3107</v>
      </c>
      <c r="E243" s="24" t="s">
        <v>3005</v>
      </c>
      <c r="F243" s="24" t="s">
        <v>95</v>
      </c>
      <c r="G243" s="24" t="s">
        <v>5192</v>
      </c>
      <c r="H243" s="74">
        <v>175</v>
      </c>
      <c r="I243" s="24" t="s">
        <v>9309</v>
      </c>
    </row>
    <row r="244" spans="1:9" ht="19.95" customHeight="1" x14ac:dyDescent="0.3">
      <c r="A244" t="s">
        <v>3722</v>
      </c>
      <c r="B244" t="s">
        <v>3723</v>
      </c>
      <c r="C244" s="24" t="s">
        <v>5170</v>
      </c>
      <c r="D244" s="24" t="s">
        <v>3315</v>
      </c>
      <c r="E244" s="24" t="s">
        <v>3316</v>
      </c>
      <c r="F244" s="24" t="s">
        <v>95</v>
      </c>
      <c r="G244" s="24" t="s">
        <v>5192</v>
      </c>
      <c r="H244" s="74">
        <v>82</v>
      </c>
      <c r="I244" s="24" t="s">
        <v>9309</v>
      </c>
    </row>
    <row r="245" spans="1:9" ht="19.95" customHeight="1" x14ac:dyDescent="0.3">
      <c r="A245" t="s">
        <v>3724</v>
      </c>
      <c r="B245" t="s">
        <v>3721</v>
      </c>
      <c r="C245" s="24" t="s">
        <v>5170</v>
      </c>
      <c r="D245" s="24" t="s">
        <v>3107</v>
      </c>
      <c r="E245" s="24" t="s">
        <v>1086</v>
      </c>
      <c r="F245" s="24" t="s">
        <v>95</v>
      </c>
      <c r="G245" s="24" t="s">
        <v>5192</v>
      </c>
      <c r="H245" s="74">
        <v>0</v>
      </c>
      <c r="I245" s="24" t="s">
        <v>9309</v>
      </c>
    </row>
    <row r="246" spans="1:9" ht="19.95" customHeight="1" x14ac:dyDescent="0.3">
      <c r="A246" t="s">
        <v>3725</v>
      </c>
      <c r="B246" t="s">
        <v>3726</v>
      </c>
      <c r="C246" s="24" t="s">
        <v>5170</v>
      </c>
      <c r="D246" s="24" t="s">
        <v>3107</v>
      </c>
      <c r="E246" s="24" t="s">
        <v>3005</v>
      </c>
      <c r="F246" s="24" t="s">
        <v>96</v>
      </c>
      <c r="G246" s="24" t="s">
        <v>5192</v>
      </c>
      <c r="H246" s="74">
        <v>17</v>
      </c>
      <c r="I246" s="24" t="s">
        <v>9309</v>
      </c>
    </row>
    <row r="247" spans="1:9" ht="19.95" customHeight="1" x14ac:dyDescent="0.3">
      <c r="A247" t="s">
        <v>3727</v>
      </c>
      <c r="B247" t="s">
        <v>3728</v>
      </c>
      <c r="C247" s="24" t="s">
        <v>5170</v>
      </c>
      <c r="D247" s="24" t="s">
        <v>3315</v>
      </c>
      <c r="E247" s="24" t="s">
        <v>3316</v>
      </c>
      <c r="F247" s="24" t="s">
        <v>96</v>
      </c>
      <c r="G247" s="24" t="s">
        <v>5192</v>
      </c>
      <c r="H247" s="74">
        <v>17</v>
      </c>
      <c r="I247" s="24" t="s">
        <v>9309</v>
      </c>
    </row>
    <row r="248" spans="1:9" ht="19.95" customHeight="1" x14ac:dyDescent="0.3">
      <c r="A248" t="s">
        <v>3729</v>
      </c>
      <c r="B248" t="s">
        <v>3726</v>
      </c>
      <c r="C248" s="24" t="s">
        <v>5170</v>
      </c>
      <c r="D248" s="24" t="s">
        <v>3107</v>
      </c>
      <c r="E248" s="24" t="s">
        <v>1086</v>
      </c>
      <c r="F248" s="24" t="s">
        <v>96</v>
      </c>
      <c r="G248" s="24" t="s">
        <v>5192</v>
      </c>
      <c r="H248" s="74">
        <v>0</v>
      </c>
      <c r="I248" s="24" t="s">
        <v>9309</v>
      </c>
    </row>
    <row r="249" spans="1:9" ht="19.95" customHeight="1" x14ac:dyDescent="0.3">
      <c r="A249" t="s">
        <v>3730</v>
      </c>
      <c r="B249" t="s">
        <v>3731</v>
      </c>
      <c r="C249" s="24" t="s">
        <v>5170</v>
      </c>
      <c r="D249" s="24" t="s">
        <v>3107</v>
      </c>
      <c r="E249" s="24" t="s">
        <v>3005</v>
      </c>
      <c r="F249" s="24" t="s">
        <v>95</v>
      </c>
      <c r="G249" s="24" t="s">
        <v>5192</v>
      </c>
      <c r="H249" s="74">
        <v>18</v>
      </c>
      <c r="I249" s="24" t="s">
        <v>9309</v>
      </c>
    </row>
    <row r="250" spans="1:9" ht="19.95" customHeight="1" x14ac:dyDescent="0.3">
      <c r="A250" t="s">
        <v>3732</v>
      </c>
      <c r="B250" t="s">
        <v>3733</v>
      </c>
      <c r="C250" s="24" t="s">
        <v>5170</v>
      </c>
      <c r="D250" s="24" t="s">
        <v>3107</v>
      </c>
      <c r="E250" s="24" t="s">
        <v>3005</v>
      </c>
      <c r="F250" s="24" t="s">
        <v>96</v>
      </c>
      <c r="G250" s="24" t="s">
        <v>5192</v>
      </c>
      <c r="H250" s="74">
        <v>0</v>
      </c>
      <c r="I250" s="24" t="s">
        <v>9309</v>
      </c>
    </row>
    <row r="251" spans="1:9" ht="19.95" customHeight="1" x14ac:dyDescent="0.3">
      <c r="A251" t="s">
        <v>3734</v>
      </c>
      <c r="B251" t="s">
        <v>3731</v>
      </c>
      <c r="C251" s="24" t="s">
        <v>5170</v>
      </c>
      <c r="D251" s="24" t="s">
        <v>3315</v>
      </c>
      <c r="E251" s="24" t="s">
        <v>3316</v>
      </c>
      <c r="F251" s="24" t="s">
        <v>95</v>
      </c>
      <c r="G251" s="24" t="s">
        <v>5192</v>
      </c>
      <c r="H251" s="74">
        <v>18</v>
      </c>
      <c r="I251" s="24" t="s">
        <v>9309</v>
      </c>
    </row>
    <row r="252" spans="1:9" ht="19.95" customHeight="1" x14ac:dyDescent="0.3">
      <c r="A252" t="s">
        <v>3735</v>
      </c>
      <c r="B252" t="s">
        <v>3736</v>
      </c>
      <c r="C252" s="24" t="s">
        <v>5170</v>
      </c>
      <c r="D252" s="24" t="s">
        <v>3315</v>
      </c>
      <c r="E252" s="24" t="s">
        <v>3316</v>
      </c>
      <c r="F252" s="24" t="s">
        <v>96</v>
      </c>
      <c r="G252" s="24" t="s">
        <v>5192</v>
      </c>
      <c r="H252" s="74">
        <v>0</v>
      </c>
      <c r="I252" s="24" t="s">
        <v>9309</v>
      </c>
    </row>
    <row r="253" spans="1:9" ht="19.95" customHeight="1" x14ac:dyDescent="0.3">
      <c r="A253" t="s">
        <v>3737</v>
      </c>
      <c r="B253" t="s">
        <v>3731</v>
      </c>
      <c r="C253" s="24" t="s">
        <v>5170</v>
      </c>
      <c r="D253" s="24" t="s">
        <v>3107</v>
      </c>
      <c r="E253" s="24" t="s">
        <v>1086</v>
      </c>
      <c r="F253" s="24" t="s">
        <v>95</v>
      </c>
      <c r="G253" s="24" t="s">
        <v>5192</v>
      </c>
      <c r="H253" s="74">
        <v>0</v>
      </c>
      <c r="I253" s="24" t="s">
        <v>9309</v>
      </c>
    </row>
    <row r="254" spans="1:9" ht="19.95" customHeight="1" x14ac:dyDescent="0.3">
      <c r="A254" t="s">
        <v>3738</v>
      </c>
      <c r="B254" t="s">
        <v>3733</v>
      </c>
      <c r="C254" s="24" t="s">
        <v>5170</v>
      </c>
      <c r="D254" s="24" t="s">
        <v>3107</v>
      </c>
      <c r="E254" s="24" t="s">
        <v>1086</v>
      </c>
      <c r="F254" s="24" t="s">
        <v>96</v>
      </c>
      <c r="G254" s="24" t="s">
        <v>5192</v>
      </c>
      <c r="H254" s="74">
        <v>0</v>
      </c>
      <c r="I254" s="24" t="s">
        <v>9309</v>
      </c>
    </row>
    <row r="255" spans="1:9" ht="19.95" customHeight="1" x14ac:dyDescent="0.3">
      <c r="A255" t="s">
        <v>3739</v>
      </c>
      <c r="B255" t="s">
        <v>3740</v>
      </c>
      <c r="C255" s="24" t="s">
        <v>5170</v>
      </c>
      <c r="D255" s="24" t="s">
        <v>3107</v>
      </c>
      <c r="E255" s="24" t="s">
        <v>3005</v>
      </c>
      <c r="F255" s="24" t="s">
        <v>96</v>
      </c>
      <c r="G255" s="24" t="s">
        <v>5192</v>
      </c>
      <c r="H255" s="74">
        <v>22</v>
      </c>
      <c r="I255" s="24" t="s">
        <v>9309</v>
      </c>
    </row>
    <row r="256" spans="1:9" ht="19.95" customHeight="1" x14ac:dyDescent="0.3">
      <c r="A256" t="s">
        <v>3741</v>
      </c>
      <c r="B256" t="s">
        <v>3742</v>
      </c>
      <c r="C256" s="24" t="s">
        <v>5170</v>
      </c>
      <c r="D256" s="24" t="s">
        <v>3107</v>
      </c>
      <c r="E256" s="24" t="s">
        <v>3005</v>
      </c>
      <c r="F256" s="24" t="s">
        <v>95</v>
      </c>
      <c r="G256" s="24" t="s">
        <v>5192</v>
      </c>
      <c r="H256" s="74">
        <v>76</v>
      </c>
      <c r="I256" s="24" t="s">
        <v>9309</v>
      </c>
    </row>
    <row r="257" spans="1:9" ht="19.95" customHeight="1" x14ac:dyDescent="0.3">
      <c r="A257" t="s">
        <v>3743</v>
      </c>
      <c r="B257" t="s">
        <v>3744</v>
      </c>
      <c r="C257" s="24" t="s">
        <v>5170</v>
      </c>
      <c r="D257" s="24" t="s">
        <v>3315</v>
      </c>
      <c r="E257" s="24" t="s">
        <v>3316</v>
      </c>
      <c r="F257" s="24" t="s">
        <v>96</v>
      </c>
      <c r="G257" s="24" t="s">
        <v>5192</v>
      </c>
      <c r="H257" s="74">
        <v>21</v>
      </c>
      <c r="I257" s="24" t="s">
        <v>9309</v>
      </c>
    </row>
    <row r="258" spans="1:9" ht="19.95" customHeight="1" x14ac:dyDescent="0.3">
      <c r="A258" t="s">
        <v>3745</v>
      </c>
      <c r="B258" t="s">
        <v>3744</v>
      </c>
      <c r="C258" s="24" t="s">
        <v>5170</v>
      </c>
      <c r="D258" s="24" t="s">
        <v>3315</v>
      </c>
      <c r="E258" s="24" t="s">
        <v>3316</v>
      </c>
      <c r="F258" s="24" t="s">
        <v>95</v>
      </c>
      <c r="G258" s="24" t="s">
        <v>5192</v>
      </c>
      <c r="H258" s="74">
        <v>76</v>
      </c>
      <c r="I258" s="24" t="s">
        <v>9309</v>
      </c>
    </row>
    <row r="259" spans="1:9" ht="19.95" customHeight="1" x14ac:dyDescent="0.3">
      <c r="A259" t="s">
        <v>3746</v>
      </c>
      <c r="B259" t="s">
        <v>3740</v>
      </c>
      <c r="C259" s="24" t="s">
        <v>5170</v>
      </c>
      <c r="D259" s="24" t="s">
        <v>3107</v>
      </c>
      <c r="E259" s="24" t="s">
        <v>1086</v>
      </c>
      <c r="F259" s="24" t="s">
        <v>96</v>
      </c>
      <c r="G259" s="24" t="s">
        <v>5192</v>
      </c>
      <c r="H259" s="74">
        <v>0</v>
      </c>
      <c r="I259" s="24" t="s">
        <v>9309</v>
      </c>
    </row>
    <row r="260" spans="1:9" ht="19.95" customHeight="1" x14ac:dyDescent="0.3">
      <c r="A260" t="s">
        <v>3747</v>
      </c>
      <c r="B260" t="s">
        <v>3742</v>
      </c>
      <c r="C260" s="24" t="s">
        <v>5170</v>
      </c>
      <c r="D260" s="24" t="s">
        <v>3107</v>
      </c>
      <c r="E260" s="24" t="s">
        <v>1086</v>
      </c>
      <c r="F260" s="24" t="s">
        <v>95</v>
      </c>
      <c r="G260" s="24" t="s">
        <v>5192</v>
      </c>
      <c r="H260" s="74">
        <v>0</v>
      </c>
      <c r="I260" s="24" t="s">
        <v>9309</v>
      </c>
    </row>
    <row r="261" spans="1:9" ht="19.95" customHeight="1" x14ac:dyDescent="0.3">
      <c r="A261" t="s">
        <v>3748</v>
      </c>
      <c r="B261" t="s">
        <v>3749</v>
      </c>
      <c r="C261" s="24" t="s">
        <v>5170</v>
      </c>
      <c r="D261" s="24" t="s">
        <v>3107</v>
      </c>
      <c r="E261" s="24" t="s">
        <v>3005</v>
      </c>
      <c r="F261" s="24" t="s">
        <v>96</v>
      </c>
      <c r="G261" s="24" t="s">
        <v>5192</v>
      </c>
      <c r="H261" s="74">
        <v>11</v>
      </c>
      <c r="I261" s="24" t="s">
        <v>9309</v>
      </c>
    </row>
    <row r="262" spans="1:9" ht="19.95" customHeight="1" x14ac:dyDescent="0.3">
      <c r="A262" t="s">
        <v>3750</v>
      </c>
      <c r="B262" t="s">
        <v>9013</v>
      </c>
      <c r="C262" s="24" t="s">
        <v>5170</v>
      </c>
      <c r="D262" s="24" t="s">
        <v>3107</v>
      </c>
      <c r="E262" s="24" t="s">
        <v>3005</v>
      </c>
      <c r="F262" s="24" t="s">
        <v>95</v>
      </c>
      <c r="G262" s="24" t="s">
        <v>5192</v>
      </c>
      <c r="H262" s="74">
        <v>34</v>
      </c>
      <c r="I262" s="24" t="s">
        <v>9309</v>
      </c>
    </row>
    <row r="263" spans="1:9" ht="19.95" customHeight="1" x14ac:dyDescent="0.3">
      <c r="A263" t="s">
        <v>3751</v>
      </c>
      <c r="B263" t="s">
        <v>9014</v>
      </c>
      <c r="C263" s="24" t="s">
        <v>5170</v>
      </c>
      <c r="D263" s="24" t="s">
        <v>3315</v>
      </c>
      <c r="E263" s="24" t="s">
        <v>3316</v>
      </c>
      <c r="F263" s="24" t="s">
        <v>95</v>
      </c>
      <c r="G263" s="24" t="s">
        <v>5192</v>
      </c>
      <c r="H263" s="74">
        <v>33</v>
      </c>
      <c r="I263" s="24" t="s">
        <v>9309</v>
      </c>
    </row>
    <row r="264" spans="1:9" ht="19.95" customHeight="1" x14ac:dyDescent="0.3">
      <c r="A264" t="s">
        <v>3752</v>
      </c>
      <c r="B264" t="s">
        <v>3753</v>
      </c>
      <c r="C264" s="24" t="s">
        <v>5170</v>
      </c>
      <c r="D264" s="24" t="s">
        <v>3315</v>
      </c>
      <c r="E264" s="24" t="s">
        <v>3316</v>
      </c>
      <c r="F264" s="24" t="s">
        <v>96</v>
      </c>
      <c r="G264" s="24" t="s">
        <v>5192</v>
      </c>
      <c r="H264" s="74">
        <v>11</v>
      </c>
      <c r="I264" s="24" t="s">
        <v>9309</v>
      </c>
    </row>
    <row r="265" spans="1:9" ht="19.95" customHeight="1" x14ac:dyDescent="0.3">
      <c r="A265" t="s">
        <v>3754</v>
      </c>
      <c r="B265" t="s">
        <v>3749</v>
      </c>
      <c r="C265" s="24" t="s">
        <v>5170</v>
      </c>
      <c r="D265" s="24" t="s">
        <v>3107</v>
      </c>
      <c r="E265" s="24" t="s">
        <v>1086</v>
      </c>
      <c r="F265" s="24" t="s">
        <v>96</v>
      </c>
      <c r="G265" s="24" t="s">
        <v>5192</v>
      </c>
      <c r="H265" s="74">
        <v>0</v>
      </c>
      <c r="I265" s="24" t="s">
        <v>9309</v>
      </c>
    </row>
    <row r="266" spans="1:9" ht="19.95" customHeight="1" x14ac:dyDescent="0.3">
      <c r="A266" t="s">
        <v>3755</v>
      </c>
      <c r="B266" t="s">
        <v>9013</v>
      </c>
      <c r="C266" s="24" t="s">
        <v>5170</v>
      </c>
      <c r="D266" s="24" t="s">
        <v>3107</v>
      </c>
      <c r="E266" s="24" t="s">
        <v>1086</v>
      </c>
      <c r="F266" s="24" t="s">
        <v>95</v>
      </c>
      <c r="G266" s="24" t="s">
        <v>5192</v>
      </c>
      <c r="H266" s="74">
        <v>0</v>
      </c>
      <c r="I266" s="24" t="s">
        <v>9309</v>
      </c>
    </row>
    <row r="267" spans="1:9" ht="19.95" customHeight="1" x14ac:dyDescent="0.3">
      <c r="A267" t="s">
        <v>3756</v>
      </c>
      <c r="B267" t="s">
        <v>3757</v>
      </c>
      <c r="C267" s="24" t="s">
        <v>5170</v>
      </c>
      <c r="D267" s="24" t="s">
        <v>3107</v>
      </c>
      <c r="E267" s="24" t="s">
        <v>3005</v>
      </c>
      <c r="F267" s="24" t="s">
        <v>95</v>
      </c>
      <c r="G267" s="24" t="s">
        <v>5192</v>
      </c>
      <c r="H267" s="74">
        <v>7</v>
      </c>
      <c r="I267" s="24" t="s">
        <v>9309</v>
      </c>
    </row>
    <row r="268" spans="1:9" ht="19.95" customHeight="1" x14ac:dyDescent="0.3">
      <c r="A268" t="s">
        <v>3758</v>
      </c>
      <c r="B268" t="s">
        <v>3759</v>
      </c>
      <c r="C268" s="24" t="s">
        <v>5170</v>
      </c>
      <c r="D268" s="24" t="s">
        <v>3107</v>
      </c>
      <c r="E268" s="24" t="s">
        <v>3005</v>
      </c>
      <c r="F268" s="24" t="s">
        <v>96</v>
      </c>
      <c r="G268" s="24" t="s">
        <v>5192</v>
      </c>
      <c r="H268" s="74">
        <v>2</v>
      </c>
      <c r="I268" s="24" t="s">
        <v>9309</v>
      </c>
    </row>
    <row r="269" spans="1:9" ht="19.95" customHeight="1" x14ac:dyDescent="0.3">
      <c r="A269" t="s">
        <v>3760</v>
      </c>
      <c r="B269" t="s">
        <v>3761</v>
      </c>
      <c r="C269" s="24" t="s">
        <v>5170</v>
      </c>
      <c r="D269" s="24" t="s">
        <v>3315</v>
      </c>
      <c r="E269" s="24" t="s">
        <v>3316</v>
      </c>
      <c r="F269" s="24" t="s">
        <v>95</v>
      </c>
      <c r="G269" s="24" t="s">
        <v>5192</v>
      </c>
      <c r="H269" s="74">
        <v>2</v>
      </c>
      <c r="I269" s="24" t="s">
        <v>9309</v>
      </c>
    </row>
    <row r="270" spans="1:9" ht="19.95" customHeight="1" x14ac:dyDescent="0.3">
      <c r="A270" t="s">
        <v>3762</v>
      </c>
      <c r="B270" t="s">
        <v>3761</v>
      </c>
      <c r="C270" s="24" t="s">
        <v>5170</v>
      </c>
      <c r="D270" s="24" t="s">
        <v>3315</v>
      </c>
      <c r="E270" s="24" t="s">
        <v>3316</v>
      </c>
      <c r="F270" s="24" t="s">
        <v>96</v>
      </c>
      <c r="G270" s="24" t="s">
        <v>5192</v>
      </c>
      <c r="H270" s="74">
        <v>2</v>
      </c>
      <c r="I270" s="24" t="s">
        <v>9309</v>
      </c>
    </row>
    <row r="271" spans="1:9" ht="19.95" customHeight="1" x14ac:dyDescent="0.3">
      <c r="A271" t="s">
        <v>3763</v>
      </c>
      <c r="B271" t="s">
        <v>3757</v>
      </c>
      <c r="C271" s="24" t="s">
        <v>5170</v>
      </c>
      <c r="D271" s="24" t="s">
        <v>3107</v>
      </c>
      <c r="E271" s="24" t="s">
        <v>1086</v>
      </c>
      <c r="F271" s="24" t="s">
        <v>95</v>
      </c>
      <c r="G271" s="24" t="s">
        <v>5192</v>
      </c>
      <c r="H271" s="74">
        <v>0</v>
      </c>
      <c r="I271" s="24" t="s">
        <v>9309</v>
      </c>
    </row>
    <row r="272" spans="1:9" ht="19.95" customHeight="1" x14ac:dyDescent="0.3">
      <c r="A272" t="s">
        <v>3764</v>
      </c>
      <c r="B272" t="s">
        <v>3759</v>
      </c>
      <c r="C272" s="24" t="s">
        <v>5170</v>
      </c>
      <c r="D272" s="24" t="s">
        <v>3107</v>
      </c>
      <c r="E272" s="24" t="s">
        <v>1086</v>
      </c>
      <c r="F272" s="24" t="s">
        <v>96</v>
      </c>
      <c r="G272" s="24" t="s">
        <v>5192</v>
      </c>
      <c r="H272" s="74">
        <v>0</v>
      </c>
      <c r="I272" s="24" t="s">
        <v>9309</v>
      </c>
    </row>
    <row r="273" spans="1:9" ht="19.95" customHeight="1" x14ac:dyDescent="0.3">
      <c r="A273" t="s">
        <v>3765</v>
      </c>
      <c r="B273" t="s">
        <v>9015</v>
      </c>
      <c r="C273" s="24" t="s">
        <v>5170</v>
      </c>
      <c r="D273" s="24" t="s">
        <v>3107</v>
      </c>
      <c r="E273" s="24" t="s">
        <v>3005</v>
      </c>
      <c r="F273" s="24" t="s">
        <v>96</v>
      </c>
      <c r="G273" s="24" t="s">
        <v>5192</v>
      </c>
      <c r="H273" s="74">
        <v>1</v>
      </c>
      <c r="I273" s="24" t="s">
        <v>9309</v>
      </c>
    </row>
    <row r="274" spans="1:9" ht="19.95" customHeight="1" x14ac:dyDescent="0.3">
      <c r="A274" t="s">
        <v>3767</v>
      </c>
      <c r="B274" t="s">
        <v>3768</v>
      </c>
      <c r="C274" s="24" t="s">
        <v>5170</v>
      </c>
      <c r="D274" s="24" t="s">
        <v>3315</v>
      </c>
      <c r="E274" s="24" t="s">
        <v>3316</v>
      </c>
      <c r="F274" s="24" t="s">
        <v>96</v>
      </c>
      <c r="G274" s="24" t="s">
        <v>5192</v>
      </c>
      <c r="H274" s="74">
        <v>1</v>
      </c>
      <c r="I274" s="24" t="s">
        <v>9309</v>
      </c>
    </row>
    <row r="275" spans="1:9" ht="19.95" customHeight="1" x14ac:dyDescent="0.3">
      <c r="A275" t="s">
        <v>3769</v>
      </c>
      <c r="B275" t="s">
        <v>3766</v>
      </c>
      <c r="C275" s="24" t="s">
        <v>5170</v>
      </c>
      <c r="D275" s="24" t="s">
        <v>3107</v>
      </c>
      <c r="E275" s="24" t="s">
        <v>1086</v>
      </c>
      <c r="F275" s="24" t="s">
        <v>96</v>
      </c>
      <c r="G275" s="24" t="s">
        <v>5192</v>
      </c>
      <c r="H275" s="74">
        <v>0</v>
      </c>
      <c r="I275" s="24" t="s">
        <v>9309</v>
      </c>
    </row>
    <row r="276" spans="1:9" ht="19.95" customHeight="1" x14ac:dyDescent="0.3">
      <c r="A276" t="s">
        <v>3770</v>
      </c>
      <c r="B276" t="s">
        <v>9016</v>
      </c>
      <c r="C276" s="24" t="s">
        <v>5170</v>
      </c>
      <c r="D276" s="24" t="s">
        <v>3107</v>
      </c>
      <c r="E276" s="24" t="s">
        <v>1086</v>
      </c>
      <c r="F276" s="24" t="s">
        <v>96</v>
      </c>
      <c r="G276" s="24" t="s">
        <v>5192</v>
      </c>
      <c r="H276" s="74">
        <v>0</v>
      </c>
      <c r="I276" s="24" t="s">
        <v>9309</v>
      </c>
    </row>
    <row r="277" spans="1:9" ht="19.95" customHeight="1" x14ac:dyDescent="0.3">
      <c r="A277" t="s">
        <v>3771</v>
      </c>
      <c r="B277" t="s">
        <v>3772</v>
      </c>
      <c r="C277" s="24" t="s">
        <v>5170</v>
      </c>
      <c r="D277" s="24" t="s">
        <v>3107</v>
      </c>
      <c r="E277" s="24" t="s">
        <v>1086</v>
      </c>
      <c r="F277" s="24" t="s">
        <v>95</v>
      </c>
      <c r="G277" s="24" t="s">
        <v>3141</v>
      </c>
      <c r="H277" s="74">
        <v>7</v>
      </c>
      <c r="I277" s="24" t="s">
        <v>9309</v>
      </c>
    </row>
    <row r="278" spans="1:9" ht="19.95" customHeight="1" x14ac:dyDescent="0.3">
      <c r="A278" t="s">
        <v>9458</v>
      </c>
      <c r="B278" t="s">
        <v>9459</v>
      </c>
      <c r="C278" s="24" t="s">
        <v>5170</v>
      </c>
      <c r="D278" s="24" t="s">
        <v>3107</v>
      </c>
      <c r="E278" s="24" t="s">
        <v>1086</v>
      </c>
      <c r="F278" s="24" t="s">
        <v>95</v>
      </c>
      <c r="G278" s="24" t="s">
        <v>3141</v>
      </c>
      <c r="H278" s="74">
        <v>0</v>
      </c>
      <c r="I278" s="24" t="s">
        <v>9309</v>
      </c>
    </row>
    <row r="279" spans="1:9" ht="19.95" customHeight="1" x14ac:dyDescent="0.3">
      <c r="A279" t="s">
        <v>3773</v>
      </c>
      <c r="B279" t="s">
        <v>3774</v>
      </c>
      <c r="C279" s="24" t="s">
        <v>5170</v>
      </c>
      <c r="D279" s="24" t="s">
        <v>3107</v>
      </c>
      <c r="E279" s="24" t="s">
        <v>1086</v>
      </c>
      <c r="F279" s="24" t="s">
        <v>96</v>
      </c>
      <c r="G279" s="24" t="s">
        <v>5192</v>
      </c>
      <c r="H279" s="74">
        <v>1</v>
      </c>
      <c r="I279" s="24" t="s">
        <v>9309</v>
      </c>
    </row>
    <row r="280" spans="1:9" ht="19.95" customHeight="1" x14ac:dyDescent="0.3">
      <c r="A280" t="s">
        <v>3775</v>
      </c>
      <c r="B280" t="s">
        <v>3776</v>
      </c>
      <c r="C280" s="24" t="s">
        <v>5170</v>
      </c>
      <c r="D280" s="24" t="s">
        <v>3315</v>
      </c>
      <c r="E280" s="24" t="s">
        <v>3316</v>
      </c>
      <c r="F280" s="24" t="s">
        <v>96</v>
      </c>
      <c r="G280" s="24" t="s">
        <v>5192</v>
      </c>
      <c r="H280" s="74">
        <v>0</v>
      </c>
      <c r="I280" s="24" t="s">
        <v>9309</v>
      </c>
    </row>
    <row r="281" spans="1:9" ht="19.95" customHeight="1" x14ac:dyDescent="0.3">
      <c r="A281" t="s">
        <v>3777</v>
      </c>
      <c r="B281" t="s">
        <v>3778</v>
      </c>
      <c r="C281" s="24" t="s">
        <v>80</v>
      </c>
      <c r="D281" s="24" t="s">
        <v>3107</v>
      </c>
      <c r="E281" s="24" t="s">
        <v>1086</v>
      </c>
      <c r="F281" s="24" t="s">
        <v>95</v>
      </c>
      <c r="G281" s="24" t="s">
        <v>3141</v>
      </c>
      <c r="H281" s="74">
        <v>0</v>
      </c>
      <c r="I281" s="24" t="s">
        <v>9309</v>
      </c>
    </row>
    <row r="282" spans="1:9" ht="19.95" customHeight="1" x14ac:dyDescent="0.3">
      <c r="A282" t="s">
        <v>3779</v>
      </c>
      <c r="B282" t="s">
        <v>9017</v>
      </c>
      <c r="C282" s="24" t="s">
        <v>80</v>
      </c>
      <c r="D282" s="24" t="s">
        <v>3107</v>
      </c>
      <c r="E282" s="24" t="s">
        <v>1086</v>
      </c>
      <c r="F282" s="24" t="s">
        <v>98</v>
      </c>
      <c r="G282" s="24" t="s">
        <v>3141</v>
      </c>
      <c r="H282" s="74">
        <v>0</v>
      </c>
      <c r="I282" s="24" t="s">
        <v>9309</v>
      </c>
    </row>
    <row r="283" spans="1:9" ht="19.95" customHeight="1" x14ac:dyDescent="0.3">
      <c r="A283" t="s">
        <v>3780</v>
      </c>
      <c r="B283" t="s">
        <v>3781</v>
      </c>
      <c r="C283" s="24" t="s">
        <v>80</v>
      </c>
      <c r="D283" s="24" t="s">
        <v>3107</v>
      </c>
      <c r="E283" s="24" t="s">
        <v>1086</v>
      </c>
      <c r="F283" s="24" t="s">
        <v>101</v>
      </c>
      <c r="G283" s="24" t="s">
        <v>3141</v>
      </c>
      <c r="H283" s="74">
        <v>0</v>
      </c>
      <c r="I283" s="24" t="s">
        <v>9309</v>
      </c>
    </row>
    <row r="284" spans="1:9" ht="19.95" customHeight="1" x14ac:dyDescent="0.3">
      <c r="A284" t="s">
        <v>3782</v>
      </c>
      <c r="B284" t="s">
        <v>3783</v>
      </c>
      <c r="C284" s="24" t="s">
        <v>5172</v>
      </c>
      <c r="D284" s="24" t="s">
        <v>3107</v>
      </c>
      <c r="E284" s="24" t="s">
        <v>1086</v>
      </c>
      <c r="F284" s="24" t="s">
        <v>95</v>
      </c>
      <c r="G284" s="24" t="s">
        <v>5188</v>
      </c>
      <c r="H284" s="74">
        <v>0</v>
      </c>
      <c r="I284" s="24" t="s">
        <v>9309</v>
      </c>
    </row>
    <row r="285" spans="1:9" ht="19.95" customHeight="1" x14ac:dyDescent="0.3">
      <c r="A285" t="s">
        <v>3784</v>
      </c>
      <c r="B285" t="s">
        <v>3785</v>
      </c>
      <c r="C285" s="24" t="s">
        <v>5172</v>
      </c>
      <c r="D285" s="24" t="s">
        <v>3107</v>
      </c>
      <c r="E285" s="24" t="s">
        <v>1086</v>
      </c>
      <c r="F285" s="24" t="s">
        <v>95</v>
      </c>
      <c r="G285" s="24" t="s">
        <v>5188</v>
      </c>
      <c r="H285" s="74">
        <v>1</v>
      </c>
      <c r="I285" s="24" t="s">
        <v>9309</v>
      </c>
    </row>
    <row r="286" spans="1:9" ht="19.95" customHeight="1" x14ac:dyDescent="0.3">
      <c r="A286" t="s">
        <v>3786</v>
      </c>
      <c r="B286" t="s">
        <v>3787</v>
      </c>
      <c r="C286" s="24" t="s">
        <v>5172</v>
      </c>
      <c r="D286" s="24" t="s">
        <v>3107</v>
      </c>
      <c r="E286" s="24" t="s">
        <v>1086</v>
      </c>
      <c r="F286" s="24" t="s">
        <v>95</v>
      </c>
      <c r="G286" s="24" t="s">
        <v>5188</v>
      </c>
      <c r="H286" s="74">
        <v>4</v>
      </c>
      <c r="I286" s="24" t="s">
        <v>9309</v>
      </c>
    </row>
    <row r="287" spans="1:9" ht="19.95" customHeight="1" x14ac:dyDescent="0.3">
      <c r="A287" t="s">
        <v>9468</v>
      </c>
      <c r="B287" t="s">
        <v>9469</v>
      </c>
      <c r="C287" s="24" t="s">
        <v>5172</v>
      </c>
      <c r="D287" s="24" t="s">
        <v>3107</v>
      </c>
      <c r="E287" s="24" t="s">
        <v>1086</v>
      </c>
      <c r="F287" s="24" t="s">
        <v>95</v>
      </c>
      <c r="G287" s="24" t="s">
        <v>5188</v>
      </c>
      <c r="H287" s="74">
        <v>0</v>
      </c>
      <c r="I287" s="24" t="s">
        <v>9309</v>
      </c>
    </row>
    <row r="288" spans="1:9" ht="19.95" customHeight="1" x14ac:dyDescent="0.3">
      <c r="A288" t="s">
        <v>3788</v>
      </c>
      <c r="B288" t="s">
        <v>3789</v>
      </c>
      <c r="C288" s="24" t="s">
        <v>1081</v>
      </c>
      <c r="D288" s="24" t="s">
        <v>3107</v>
      </c>
      <c r="E288" s="24" t="s">
        <v>1086</v>
      </c>
      <c r="F288" s="24" t="s">
        <v>95</v>
      </c>
      <c r="G288" s="24" t="s">
        <v>5188</v>
      </c>
      <c r="H288" s="74">
        <v>4</v>
      </c>
      <c r="I288" s="24" t="s">
        <v>9309</v>
      </c>
    </row>
    <row r="289" spans="1:9" ht="19.95" customHeight="1" x14ac:dyDescent="0.3">
      <c r="A289" t="s">
        <v>3790</v>
      </c>
      <c r="B289" t="s">
        <v>3791</v>
      </c>
      <c r="C289" s="24" t="s">
        <v>1081</v>
      </c>
      <c r="D289" s="24" t="s">
        <v>3107</v>
      </c>
      <c r="E289" s="24" t="s">
        <v>1086</v>
      </c>
      <c r="F289" s="24" t="s">
        <v>95</v>
      </c>
      <c r="G289" s="24" t="s">
        <v>5188</v>
      </c>
      <c r="H289" s="74">
        <v>9</v>
      </c>
      <c r="I289" s="24" t="s">
        <v>9309</v>
      </c>
    </row>
    <row r="290" spans="1:9" ht="19.95" customHeight="1" x14ac:dyDescent="0.3">
      <c r="A290" t="s">
        <v>3792</v>
      </c>
      <c r="B290" t="s">
        <v>3793</v>
      </c>
      <c r="C290" s="24" t="s">
        <v>1081</v>
      </c>
      <c r="D290" s="24" t="s">
        <v>3107</v>
      </c>
      <c r="E290" s="24" t="s">
        <v>1086</v>
      </c>
      <c r="F290" s="24" t="s">
        <v>96</v>
      </c>
      <c r="G290" s="24" t="s">
        <v>5188</v>
      </c>
      <c r="H290" s="74">
        <v>0</v>
      </c>
      <c r="I290" s="24" t="s">
        <v>9309</v>
      </c>
    </row>
    <row r="291" spans="1:9" ht="19.95" customHeight="1" x14ac:dyDescent="0.3">
      <c r="A291" t="s">
        <v>9442</v>
      </c>
      <c r="B291" t="s">
        <v>3789</v>
      </c>
      <c r="C291" s="24">
        <v>82</v>
      </c>
      <c r="D291" s="24" t="s">
        <v>3107</v>
      </c>
      <c r="E291" s="24" t="s">
        <v>1086</v>
      </c>
      <c r="F291" s="24" t="s">
        <v>96</v>
      </c>
      <c r="G291" s="24" t="s">
        <v>5188</v>
      </c>
      <c r="H291" s="74">
        <v>0</v>
      </c>
      <c r="I291" s="24" t="s">
        <v>9309</v>
      </c>
    </row>
    <row r="292" spans="1:9" ht="19.95" customHeight="1" x14ac:dyDescent="0.3">
      <c r="A292" t="s">
        <v>3794</v>
      </c>
      <c r="B292" t="s">
        <v>3795</v>
      </c>
      <c r="C292" s="24" t="s">
        <v>5172</v>
      </c>
      <c r="D292" s="24" t="s">
        <v>3107</v>
      </c>
      <c r="E292" s="24" t="s">
        <v>1086</v>
      </c>
      <c r="F292" s="24" t="s">
        <v>95</v>
      </c>
      <c r="G292" s="24" t="s">
        <v>5188</v>
      </c>
      <c r="H292" s="74">
        <v>80</v>
      </c>
      <c r="I292" s="24" t="s">
        <v>9309</v>
      </c>
    </row>
    <row r="293" spans="1:9" ht="19.95" customHeight="1" x14ac:dyDescent="0.3">
      <c r="A293" t="s">
        <v>3796</v>
      </c>
      <c r="B293" t="s">
        <v>3797</v>
      </c>
      <c r="C293" s="24" t="s">
        <v>5169</v>
      </c>
      <c r="D293" s="24" t="s">
        <v>3107</v>
      </c>
      <c r="E293" s="24" t="s">
        <v>1086</v>
      </c>
      <c r="F293" s="24" t="s">
        <v>95</v>
      </c>
      <c r="G293" s="24" t="s">
        <v>5188</v>
      </c>
      <c r="H293" s="74">
        <v>23</v>
      </c>
      <c r="I293" s="24" t="s">
        <v>9309</v>
      </c>
    </row>
    <row r="294" spans="1:9" ht="19.95" customHeight="1" x14ac:dyDescent="0.3">
      <c r="A294" t="s">
        <v>3798</v>
      </c>
      <c r="B294" t="s">
        <v>9018</v>
      </c>
      <c r="C294" s="24" t="s">
        <v>5172</v>
      </c>
      <c r="D294" s="24" t="s">
        <v>3107</v>
      </c>
      <c r="E294" s="24" t="s">
        <v>1086</v>
      </c>
      <c r="F294" s="24" t="s">
        <v>95</v>
      </c>
      <c r="G294" s="24" t="s">
        <v>5188</v>
      </c>
      <c r="H294" s="74">
        <v>0</v>
      </c>
      <c r="I294" s="24" t="s">
        <v>9309</v>
      </c>
    </row>
    <row r="295" spans="1:9" ht="19.95" customHeight="1" x14ac:dyDescent="0.3">
      <c r="A295" t="s">
        <v>3799</v>
      </c>
      <c r="B295" t="s">
        <v>3800</v>
      </c>
      <c r="C295" s="24" t="s">
        <v>5169</v>
      </c>
      <c r="D295" s="24" t="s">
        <v>3107</v>
      </c>
      <c r="E295" s="24" t="s">
        <v>1086</v>
      </c>
      <c r="F295" s="24" t="s">
        <v>96</v>
      </c>
      <c r="G295" s="24" t="s">
        <v>3141</v>
      </c>
      <c r="H295" s="74">
        <v>0</v>
      </c>
      <c r="I295" s="24" t="s">
        <v>9309</v>
      </c>
    </row>
    <row r="296" spans="1:9" ht="19.95" customHeight="1" x14ac:dyDescent="0.3">
      <c r="A296" t="s">
        <v>3801</v>
      </c>
      <c r="B296" t="s">
        <v>9019</v>
      </c>
      <c r="C296" s="24" t="s">
        <v>5169</v>
      </c>
      <c r="D296" s="24" t="s">
        <v>3107</v>
      </c>
      <c r="E296" s="24" t="s">
        <v>1086</v>
      </c>
      <c r="F296" s="24" t="s">
        <v>95</v>
      </c>
      <c r="G296" s="24" t="s">
        <v>3141</v>
      </c>
      <c r="H296" s="74">
        <v>216</v>
      </c>
      <c r="I296" s="24" t="s">
        <v>9309</v>
      </c>
    </row>
    <row r="297" spans="1:9" ht="19.95" customHeight="1" x14ac:dyDescent="0.3">
      <c r="A297" t="s">
        <v>3802</v>
      </c>
      <c r="B297" t="s">
        <v>3803</v>
      </c>
      <c r="C297" s="24" t="s">
        <v>5169</v>
      </c>
      <c r="D297" s="24" t="s">
        <v>3107</v>
      </c>
      <c r="E297" s="24" t="s">
        <v>1086</v>
      </c>
      <c r="F297" s="24" t="s">
        <v>95</v>
      </c>
      <c r="G297" s="24" t="s">
        <v>3141</v>
      </c>
      <c r="H297" s="74">
        <v>0</v>
      </c>
      <c r="I297" s="24" t="s">
        <v>9309</v>
      </c>
    </row>
    <row r="298" spans="1:9" ht="19.95" customHeight="1" x14ac:dyDescent="0.3">
      <c r="A298" t="s">
        <v>3804</v>
      </c>
      <c r="B298" t="s">
        <v>3805</v>
      </c>
      <c r="C298" s="24" t="s">
        <v>5169</v>
      </c>
      <c r="D298" s="24" t="s">
        <v>3107</v>
      </c>
      <c r="E298" s="24" t="s">
        <v>1086</v>
      </c>
      <c r="F298" s="24" t="s">
        <v>96</v>
      </c>
      <c r="G298" s="24" t="s">
        <v>3141</v>
      </c>
      <c r="H298" s="74">
        <v>39</v>
      </c>
      <c r="I298" s="24" t="s">
        <v>9309</v>
      </c>
    </row>
    <row r="299" spans="1:9" ht="19.95" customHeight="1" x14ac:dyDescent="0.3">
      <c r="A299" t="s">
        <v>3806</v>
      </c>
      <c r="B299" t="s">
        <v>3807</v>
      </c>
      <c r="C299" s="24" t="s">
        <v>5169</v>
      </c>
      <c r="D299" s="24" t="s">
        <v>3107</v>
      </c>
      <c r="E299" s="24" t="s">
        <v>1086</v>
      </c>
      <c r="F299" s="24" t="s">
        <v>95</v>
      </c>
      <c r="G299" s="24" t="s">
        <v>3141</v>
      </c>
      <c r="H299" s="74">
        <v>20</v>
      </c>
      <c r="I299" s="24" t="s">
        <v>9309</v>
      </c>
    </row>
    <row r="300" spans="1:9" ht="19.95" customHeight="1" x14ac:dyDescent="0.3">
      <c r="A300" t="s">
        <v>3808</v>
      </c>
      <c r="B300" t="s">
        <v>3807</v>
      </c>
      <c r="C300" s="24" t="s">
        <v>5169</v>
      </c>
      <c r="D300" s="24" t="s">
        <v>3107</v>
      </c>
      <c r="E300" s="24" t="s">
        <v>1086</v>
      </c>
      <c r="F300" s="24" t="s">
        <v>96</v>
      </c>
      <c r="G300" s="24" t="s">
        <v>3141</v>
      </c>
      <c r="H300" s="74">
        <v>1</v>
      </c>
      <c r="I300" s="24" t="s">
        <v>9309</v>
      </c>
    </row>
    <row r="301" spans="1:9" ht="19.95" customHeight="1" x14ac:dyDescent="0.3">
      <c r="A301" t="s">
        <v>3809</v>
      </c>
      <c r="B301" t="s">
        <v>3810</v>
      </c>
      <c r="C301" s="24" t="s">
        <v>5169</v>
      </c>
      <c r="D301" s="24" t="s">
        <v>3107</v>
      </c>
      <c r="E301" s="24" t="s">
        <v>1086</v>
      </c>
      <c r="F301" s="24" t="s">
        <v>96</v>
      </c>
      <c r="G301" s="24" t="s">
        <v>3141</v>
      </c>
      <c r="H301" s="74">
        <v>0</v>
      </c>
      <c r="I301" s="24" t="s">
        <v>9309</v>
      </c>
    </row>
    <row r="302" spans="1:9" ht="19.95" customHeight="1" x14ac:dyDescent="0.3">
      <c r="A302" t="s">
        <v>3811</v>
      </c>
      <c r="B302" t="s">
        <v>3812</v>
      </c>
      <c r="C302" s="24" t="s">
        <v>81</v>
      </c>
      <c r="D302" s="24" t="s">
        <v>3107</v>
      </c>
      <c r="E302" s="24" t="s">
        <v>1086</v>
      </c>
      <c r="F302" s="24" t="s">
        <v>98</v>
      </c>
      <c r="G302" s="24" t="s">
        <v>3141</v>
      </c>
      <c r="H302" s="74">
        <v>0</v>
      </c>
      <c r="I302" s="24" t="s">
        <v>9309</v>
      </c>
    </row>
    <row r="303" spans="1:9" ht="19.95" customHeight="1" x14ac:dyDescent="0.3">
      <c r="A303" t="s">
        <v>3813</v>
      </c>
      <c r="B303" t="s">
        <v>3814</v>
      </c>
      <c r="C303" s="24" t="s">
        <v>5168</v>
      </c>
      <c r="D303" s="24" t="s">
        <v>3107</v>
      </c>
      <c r="E303" s="24" t="s">
        <v>1086</v>
      </c>
      <c r="F303" s="24" t="s">
        <v>101</v>
      </c>
      <c r="G303" s="24" t="s">
        <v>3141</v>
      </c>
      <c r="H303" s="74">
        <v>0</v>
      </c>
      <c r="I303" s="24" t="s">
        <v>9309</v>
      </c>
    </row>
    <row r="304" spans="1:9" ht="19.95" customHeight="1" x14ac:dyDescent="0.3">
      <c r="A304" t="s">
        <v>3815</v>
      </c>
      <c r="B304" t="s">
        <v>9020</v>
      </c>
      <c r="C304" s="24" t="s">
        <v>82</v>
      </c>
      <c r="D304" s="24" t="s">
        <v>3107</v>
      </c>
      <c r="E304" s="24" t="s">
        <v>1086</v>
      </c>
      <c r="F304" s="24" t="s">
        <v>101</v>
      </c>
      <c r="G304" s="24" t="s">
        <v>3141</v>
      </c>
      <c r="H304" s="74">
        <v>19</v>
      </c>
      <c r="I304" s="24" t="s">
        <v>9309</v>
      </c>
    </row>
    <row r="305" spans="1:9" ht="19.95" customHeight="1" x14ac:dyDescent="0.3">
      <c r="A305" t="s">
        <v>3816</v>
      </c>
      <c r="B305" t="s">
        <v>9021</v>
      </c>
      <c r="C305" s="24" t="s">
        <v>5168</v>
      </c>
      <c r="D305" s="24" t="s">
        <v>3107</v>
      </c>
      <c r="E305" s="24" t="s">
        <v>1086</v>
      </c>
      <c r="F305" s="24" t="s">
        <v>96</v>
      </c>
      <c r="G305" s="24" t="s">
        <v>3141</v>
      </c>
      <c r="H305" s="74">
        <v>0</v>
      </c>
      <c r="I305" s="24" t="s">
        <v>9309</v>
      </c>
    </row>
    <row r="306" spans="1:9" ht="19.95" customHeight="1" x14ac:dyDescent="0.3">
      <c r="A306" t="s">
        <v>3817</v>
      </c>
      <c r="B306" t="s">
        <v>3818</v>
      </c>
      <c r="C306" s="24" t="s">
        <v>5168</v>
      </c>
      <c r="D306" s="24" t="s">
        <v>3107</v>
      </c>
      <c r="E306" s="24" t="s">
        <v>1086</v>
      </c>
      <c r="F306" s="24" t="s">
        <v>96</v>
      </c>
      <c r="G306" s="24" t="s">
        <v>3141</v>
      </c>
      <c r="H306" s="74">
        <v>2</v>
      </c>
      <c r="I306" s="24" t="s">
        <v>9309</v>
      </c>
    </row>
    <row r="307" spans="1:9" ht="19.95" customHeight="1" x14ac:dyDescent="0.3">
      <c r="A307" t="s">
        <v>3819</v>
      </c>
      <c r="B307" t="s">
        <v>9022</v>
      </c>
      <c r="C307" s="24" t="s">
        <v>5168</v>
      </c>
      <c r="D307" s="24" t="s">
        <v>3107</v>
      </c>
      <c r="E307" s="24" t="s">
        <v>1086</v>
      </c>
      <c r="F307" s="24" t="s">
        <v>96</v>
      </c>
      <c r="G307" s="24" t="s">
        <v>3141</v>
      </c>
      <c r="H307" s="74">
        <v>4</v>
      </c>
      <c r="I307" s="24" t="s">
        <v>9309</v>
      </c>
    </row>
    <row r="308" spans="1:9" ht="19.95" customHeight="1" x14ac:dyDescent="0.3">
      <c r="A308" t="s">
        <v>3820</v>
      </c>
      <c r="B308" t="s">
        <v>3821</v>
      </c>
      <c r="C308" s="24" t="s">
        <v>1081</v>
      </c>
      <c r="D308" s="24" t="s">
        <v>3107</v>
      </c>
      <c r="E308" s="24" t="s">
        <v>1086</v>
      </c>
      <c r="F308" s="24" t="s">
        <v>106</v>
      </c>
      <c r="G308" s="24" t="s">
        <v>3141</v>
      </c>
      <c r="H308" s="74">
        <v>0</v>
      </c>
      <c r="I308" s="24" t="s">
        <v>9309</v>
      </c>
    </row>
    <row r="309" spans="1:9" ht="19.95" customHeight="1" x14ac:dyDescent="0.3">
      <c r="A309" t="s">
        <v>3822</v>
      </c>
      <c r="B309" t="s">
        <v>9023</v>
      </c>
      <c r="C309" s="24" t="s">
        <v>80</v>
      </c>
      <c r="D309" s="24" t="s">
        <v>3107</v>
      </c>
      <c r="E309" s="24" t="s">
        <v>1086</v>
      </c>
      <c r="F309" s="24" t="s">
        <v>96</v>
      </c>
      <c r="G309" s="24" t="s">
        <v>3141</v>
      </c>
      <c r="H309" s="74">
        <v>70</v>
      </c>
      <c r="I309" s="24" t="s">
        <v>9309</v>
      </c>
    </row>
    <row r="310" spans="1:9" ht="19.95" customHeight="1" x14ac:dyDescent="0.3">
      <c r="A310" t="s">
        <v>3823</v>
      </c>
      <c r="B310" t="s">
        <v>9024</v>
      </c>
      <c r="C310" s="24" t="s">
        <v>80</v>
      </c>
      <c r="D310" s="24" t="s">
        <v>3107</v>
      </c>
      <c r="E310" s="24" t="s">
        <v>1086</v>
      </c>
      <c r="F310" s="24" t="s">
        <v>95</v>
      </c>
      <c r="G310" s="24" t="s">
        <v>3141</v>
      </c>
      <c r="H310" s="74">
        <v>1</v>
      </c>
      <c r="I310" s="24" t="s">
        <v>9309</v>
      </c>
    </row>
    <row r="311" spans="1:9" ht="19.95" customHeight="1" x14ac:dyDescent="0.3">
      <c r="A311" t="s">
        <v>3824</v>
      </c>
      <c r="B311" t="s">
        <v>3825</v>
      </c>
      <c r="C311" s="24" t="s">
        <v>80</v>
      </c>
      <c r="D311" s="24" t="s">
        <v>3107</v>
      </c>
      <c r="E311" s="24" t="s">
        <v>1086</v>
      </c>
      <c r="F311" s="24" t="s">
        <v>95</v>
      </c>
      <c r="G311" s="24" t="s">
        <v>5188</v>
      </c>
      <c r="H311" s="74">
        <v>28</v>
      </c>
      <c r="I311" s="24" t="s">
        <v>9309</v>
      </c>
    </row>
    <row r="312" spans="1:9" ht="19.95" customHeight="1" x14ac:dyDescent="0.3">
      <c r="A312" t="s">
        <v>3826</v>
      </c>
      <c r="B312" t="s">
        <v>3827</v>
      </c>
      <c r="C312" s="24" t="s">
        <v>80</v>
      </c>
      <c r="D312" s="24" t="s">
        <v>3107</v>
      </c>
      <c r="E312" s="24" t="s">
        <v>1086</v>
      </c>
      <c r="F312" s="24" t="s">
        <v>96</v>
      </c>
      <c r="G312" s="24" t="s">
        <v>3141</v>
      </c>
      <c r="H312" s="74">
        <v>4</v>
      </c>
      <c r="I312" s="24" t="s">
        <v>9309</v>
      </c>
    </row>
    <row r="313" spans="1:9" ht="19.95" customHeight="1" x14ac:dyDescent="0.3">
      <c r="A313" t="s">
        <v>3828</v>
      </c>
      <c r="B313" t="s">
        <v>3829</v>
      </c>
      <c r="C313" s="24" t="s">
        <v>80</v>
      </c>
      <c r="D313" s="24" t="s">
        <v>3107</v>
      </c>
      <c r="E313" s="24" t="s">
        <v>1086</v>
      </c>
      <c r="F313" s="24" t="s">
        <v>96</v>
      </c>
      <c r="G313" s="24" t="s">
        <v>3141</v>
      </c>
      <c r="H313" s="74">
        <v>38</v>
      </c>
      <c r="I313" s="24" t="s">
        <v>9309</v>
      </c>
    </row>
    <row r="314" spans="1:9" ht="19.95" customHeight="1" x14ac:dyDescent="0.3">
      <c r="A314" t="s">
        <v>9545</v>
      </c>
      <c r="B314" t="s">
        <v>3831</v>
      </c>
      <c r="C314" s="24" t="s">
        <v>80</v>
      </c>
      <c r="D314" s="24" t="s">
        <v>3107</v>
      </c>
      <c r="E314" s="24" t="s">
        <v>1086</v>
      </c>
      <c r="F314" s="24" t="s">
        <v>95</v>
      </c>
      <c r="G314" s="24" t="s">
        <v>5188</v>
      </c>
      <c r="H314" s="74">
        <v>0</v>
      </c>
      <c r="I314" s="24" t="s">
        <v>9309</v>
      </c>
    </row>
    <row r="315" spans="1:9" ht="19.95" customHeight="1" x14ac:dyDescent="0.3">
      <c r="A315" t="s">
        <v>3830</v>
      </c>
      <c r="B315" t="s">
        <v>3831</v>
      </c>
      <c r="C315" s="24" t="s">
        <v>80</v>
      </c>
      <c r="D315" s="24" t="s">
        <v>3107</v>
      </c>
      <c r="E315" s="24" t="s">
        <v>1086</v>
      </c>
      <c r="F315" s="24" t="s">
        <v>96</v>
      </c>
      <c r="G315" s="24" t="s">
        <v>5188</v>
      </c>
      <c r="H315" s="74">
        <v>28</v>
      </c>
      <c r="I315" s="24" t="s">
        <v>9309</v>
      </c>
    </row>
    <row r="316" spans="1:9" ht="19.95" customHeight="1" x14ac:dyDescent="0.3">
      <c r="A316" t="s">
        <v>3832</v>
      </c>
      <c r="B316" t="s">
        <v>9025</v>
      </c>
      <c r="C316" s="24" t="s">
        <v>80</v>
      </c>
      <c r="D316" s="24" t="s">
        <v>3107</v>
      </c>
      <c r="E316" s="24" t="s">
        <v>1086</v>
      </c>
      <c r="F316" s="24" t="s">
        <v>95</v>
      </c>
      <c r="G316" s="24" t="s">
        <v>5188</v>
      </c>
      <c r="H316" s="74">
        <v>5</v>
      </c>
      <c r="I316" s="24" t="s">
        <v>9309</v>
      </c>
    </row>
    <row r="317" spans="1:9" ht="19.95" customHeight="1" x14ac:dyDescent="0.3">
      <c r="A317" t="s">
        <v>3833</v>
      </c>
      <c r="B317" t="s">
        <v>3834</v>
      </c>
      <c r="C317" s="24" t="s">
        <v>80</v>
      </c>
      <c r="D317" s="24" t="s">
        <v>3107</v>
      </c>
      <c r="E317" s="24" t="s">
        <v>1086</v>
      </c>
      <c r="F317" s="24" t="s">
        <v>95</v>
      </c>
      <c r="G317" s="24" t="s">
        <v>3141</v>
      </c>
      <c r="H317" s="74">
        <v>5</v>
      </c>
      <c r="I317" s="24" t="s">
        <v>9309</v>
      </c>
    </row>
    <row r="318" spans="1:9" ht="19.95" customHeight="1" x14ac:dyDescent="0.3">
      <c r="A318" t="s">
        <v>3835</v>
      </c>
      <c r="B318" t="s">
        <v>3836</v>
      </c>
      <c r="C318" s="24" t="s">
        <v>80</v>
      </c>
      <c r="D318" s="24" t="s">
        <v>3107</v>
      </c>
      <c r="E318" s="24" t="s">
        <v>1086</v>
      </c>
      <c r="F318" s="24" t="s">
        <v>95</v>
      </c>
      <c r="G318" s="24" t="s">
        <v>3141</v>
      </c>
      <c r="H318" s="74">
        <v>0</v>
      </c>
      <c r="I318" s="24" t="s">
        <v>9309</v>
      </c>
    </row>
    <row r="319" spans="1:9" ht="19.95" customHeight="1" x14ac:dyDescent="0.3">
      <c r="A319" t="s">
        <v>3837</v>
      </c>
      <c r="B319" t="s">
        <v>3838</v>
      </c>
      <c r="C319" s="24" t="s">
        <v>80</v>
      </c>
      <c r="D319" s="24" t="s">
        <v>3107</v>
      </c>
      <c r="E319" s="24" t="s">
        <v>1086</v>
      </c>
      <c r="F319" s="24" t="s">
        <v>95</v>
      </c>
      <c r="G319" s="24" t="s">
        <v>3141</v>
      </c>
      <c r="H319" s="74">
        <v>0</v>
      </c>
      <c r="I319" s="24" t="s">
        <v>9309</v>
      </c>
    </row>
    <row r="320" spans="1:9" ht="19.95" customHeight="1" x14ac:dyDescent="0.3">
      <c r="A320" t="s">
        <v>3839</v>
      </c>
      <c r="B320" t="s">
        <v>3840</v>
      </c>
      <c r="C320" s="24" t="s">
        <v>80</v>
      </c>
      <c r="D320" s="24" t="s">
        <v>3107</v>
      </c>
      <c r="E320" s="24" t="s">
        <v>1086</v>
      </c>
      <c r="F320" s="24" t="s">
        <v>96</v>
      </c>
      <c r="G320" s="24" t="s">
        <v>3141</v>
      </c>
      <c r="H320" s="74">
        <v>0</v>
      </c>
      <c r="I320" s="24" t="s">
        <v>9309</v>
      </c>
    </row>
    <row r="321" spans="1:9" ht="19.95" customHeight="1" x14ac:dyDescent="0.3">
      <c r="A321" t="s">
        <v>3841</v>
      </c>
      <c r="B321" t="s">
        <v>3842</v>
      </c>
      <c r="C321" s="24" t="s">
        <v>80</v>
      </c>
      <c r="D321" s="24" t="s">
        <v>3107</v>
      </c>
      <c r="E321" s="24" t="s">
        <v>1086</v>
      </c>
      <c r="F321" s="24" t="s">
        <v>96</v>
      </c>
      <c r="G321" s="24" t="s">
        <v>3141</v>
      </c>
      <c r="H321" s="74">
        <v>0</v>
      </c>
      <c r="I321" s="24" t="s">
        <v>9309</v>
      </c>
    </row>
    <row r="322" spans="1:9" ht="19.95" customHeight="1" x14ac:dyDescent="0.3">
      <c r="A322" t="s">
        <v>3843</v>
      </c>
      <c r="B322" t="s">
        <v>3844</v>
      </c>
      <c r="C322" s="24" t="s">
        <v>80</v>
      </c>
      <c r="D322" s="24" t="s">
        <v>3107</v>
      </c>
      <c r="E322" s="24" t="s">
        <v>1086</v>
      </c>
      <c r="F322" s="24" t="s">
        <v>96</v>
      </c>
      <c r="G322" s="24" t="s">
        <v>3141</v>
      </c>
      <c r="H322" s="74">
        <v>0</v>
      </c>
      <c r="I322" s="24" t="s">
        <v>9309</v>
      </c>
    </row>
    <row r="323" spans="1:9" ht="19.95" customHeight="1" x14ac:dyDescent="0.3">
      <c r="A323" t="s">
        <v>3845</v>
      </c>
      <c r="B323" t="s">
        <v>3846</v>
      </c>
      <c r="C323" s="24" t="s">
        <v>80</v>
      </c>
      <c r="D323" s="24" t="s">
        <v>3107</v>
      </c>
      <c r="E323" s="24" t="s">
        <v>1086</v>
      </c>
      <c r="F323" s="24" t="s">
        <v>96</v>
      </c>
      <c r="G323" s="24" t="s">
        <v>3141</v>
      </c>
      <c r="H323" s="74">
        <v>0</v>
      </c>
      <c r="I323" s="24" t="s">
        <v>9309</v>
      </c>
    </row>
    <row r="324" spans="1:9" ht="19.95" customHeight="1" x14ac:dyDescent="0.3">
      <c r="A324" t="s">
        <v>3847</v>
      </c>
      <c r="B324" t="s">
        <v>3848</v>
      </c>
      <c r="C324" s="24" t="s">
        <v>80</v>
      </c>
      <c r="D324" s="24" t="s">
        <v>3107</v>
      </c>
      <c r="E324" s="24" t="s">
        <v>1086</v>
      </c>
      <c r="F324" s="24" t="s">
        <v>96</v>
      </c>
      <c r="G324" s="24" t="s">
        <v>3141</v>
      </c>
      <c r="H324" s="74">
        <v>0</v>
      </c>
      <c r="I324" s="24" t="s">
        <v>9309</v>
      </c>
    </row>
    <row r="325" spans="1:9" ht="19.95" customHeight="1" x14ac:dyDescent="0.3">
      <c r="A325" t="s">
        <v>3849</v>
      </c>
      <c r="B325" t="s">
        <v>9026</v>
      </c>
      <c r="C325" s="24" t="s">
        <v>5169</v>
      </c>
      <c r="D325" s="24" t="s">
        <v>3107</v>
      </c>
      <c r="E325" s="24" t="s">
        <v>1086</v>
      </c>
      <c r="F325" s="24" t="s">
        <v>96</v>
      </c>
      <c r="G325" s="24" t="s">
        <v>5189</v>
      </c>
      <c r="H325" s="74">
        <v>47</v>
      </c>
      <c r="I325" s="24" t="s">
        <v>9309</v>
      </c>
    </row>
    <row r="326" spans="1:9" ht="19.95" customHeight="1" x14ac:dyDescent="0.3">
      <c r="A326" t="s">
        <v>3850</v>
      </c>
      <c r="B326" t="s">
        <v>3851</v>
      </c>
      <c r="C326" s="24" t="s">
        <v>5169</v>
      </c>
      <c r="D326" s="24" t="s">
        <v>3107</v>
      </c>
      <c r="E326" s="24" t="s">
        <v>1086</v>
      </c>
      <c r="F326" s="24" t="s">
        <v>96</v>
      </c>
      <c r="G326" s="24" t="s">
        <v>5189</v>
      </c>
      <c r="H326" s="74">
        <v>0</v>
      </c>
      <c r="I326" s="24" t="s">
        <v>9309</v>
      </c>
    </row>
    <row r="327" spans="1:9" ht="19.95" customHeight="1" x14ac:dyDescent="0.3">
      <c r="A327" t="s">
        <v>3852</v>
      </c>
      <c r="B327" t="s">
        <v>3853</v>
      </c>
      <c r="C327" s="24" t="s">
        <v>5169</v>
      </c>
      <c r="D327" s="24" t="s">
        <v>3107</v>
      </c>
      <c r="E327" s="24" t="s">
        <v>1086</v>
      </c>
      <c r="F327" s="24" t="s">
        <v>96</v>
      </c>
      <c r="G327" s="24" t="s">
        <v>5189</v>
      </c>
      <c r="H327" s="74">
        <v>0</v>
      </c>
      <c r="I327" s="24" t="s">
        <v>9309</v>
      </c>
    </row>
    <row r="328" spans="1:9" ht="19.95" customHeight="1" x14ac:dyDescent="0.3">
      <c r="A328" t="s">
        <v>3854</v>
      </c>
      <c r="B328" t="s">
        <v>3855</v>
      </c>
      <c r="C328" s="24" t="s">
        <v>5169</v>
      </c>
      <c r="D328" s="24" t="s">
        <v>3107</v>
      </c>
      <c r="E328" s="24" t="s">
        <v>1086</v>
      </c>
      <c r="F328" s="24" t="s">
        <v>96</v>
      </c>
      <c r="G328" s="24" t="s">
        <v>5189</v>
      </c>
      <c r="H328" s="74">
        <v>0</v>
      </c>
      <c r="I328" s="24" t="s">
        <v>9309</v>
      </c>
    </row>
    <row r="329" spans="1:9" ht="19.95" customHeight="1" x14ac:dyDescent="0.3">
      <c r="A329" t="s">
        <v>3856</v>
      </c>
      <c r="B329" t="s">
        <v>3857</v>
      </c>
      <c r="C329" s="24" t="s">
        <v>5169</v>
      </c>
      <c r="D329" s="24" t="s">
        <v>3107</v>
      </c>
      <c r="E329" s="24" t="s">
        <v>1086</v>
      </c>
      <c r="F329" s="24" t="s">
        <v>96</v>
      </c>
      <c r="G329" s="24" t="s">
        <v>5189</v>
      </c>
      <c r="H329" s="74">
        <v>0</v>
      </c>
      <c r="I329" s="24" t="s">
        <v>9309</v>
      </c>
    </row>
    <row r="330" spans="1:9" ht="19.95" customHeight="1" x14ac:dyDescent="0.3">
      <c r="A330" t="s">
        <v>3858</v>
      </c>
      <c r="B330" t="s">
        <v>3859</v>
      </c>
      <c r="C330" s="24" t="s">
        <v>5169</v>
      </c>
      <c r="D330" s="24" t="s">
        <v>3107</v>
      </c>
      <c r="E330" s="24" t="s">
        <v>1086</v>
      </c>
      <c r="F330" s="24" t="s">
        <v>96</v>
      </c>
      <c r="G330" s="24" t="s">
        <v>5189</v>
      </c>
      <c r="H330" s="74">
        <v>0</v>
      </c>
      <c r="I330" s="24" t="s">
        <v>9309</v>
      </c>
    </row>
    <row r="331" spans="1:9" ht="19.95" customHeight="1" x14ac:dyDescent="0.3">
      <c r="A331" t="s">
        <v>3860</v>
      </c>
      <c r="B331" t="s">
        <v>3861</v>
      </c>
      <c r="C331" s="24" t="s">
        <v>5168</v>
      </c>
      <c r="D331" s="24" t="s">
        <v>3107</v>
      </c>
      <c r="E331" s="24" t="s">
        <v>1086</v>
      </c>
      <c r="F331" s="24" t="s">
        <v>102</v>
      </c>
      <c r="G331" s="24" t="s">
        <v>5194</v>
      </c>
      <c r="H331" s="74">
        <v>0</v>
      </c>
      <c r="I331" s="24" t="s">
        <v>9309</v>
      </c>
    </row>
    <row r="332" spans="1:9" ht="19.95" customHeight="1" x14ac:dyDescent="0.3">
      <c r="A332" t="s">
        <v>3862</v>
      </c>
      <c r="B332" t="s">
        <v>3863</v>
      </c>
      <c r="C332" s="24" t="s">
        <v>5168</v>
      </c>
      <c r="D332" s="24" t="s">
        <v>3107</v>
      </c>
      <c r="E332" s="24" t="s">
        <v>1086</v>
      </c>
      <c r="F332" s="24" t="s">
        <v>95</v>
      </c>
      <c r="G332" s="24" t="s">
        <v>3141</v>
      </c>
      <c r="H332" s="74">
        <v>47</v>
      </c>
      <c r="I332" s="24" t="s">
        <v>9309</v>
      </c>
    </row>
    <row r="333" spans="1:9" ht="19.95" customHeight="1" x14ac:dyDescent="0.3">
      <c r="A333" t="s">
        <v>3864</v>
      </c>
      <c r="B333" t="s">
        <v>9027</v>
      </c>
      <c r="C333" s="24" t="s">
        <v>5168</v>
      </c>
      <c r="D333" s="24" t="s">
        <v>3107</v>
      </c>
      <c r="E333" s="24" t="s">
        <v>1086</v>
      </c>
      <c r="F333" s="24" t="s">
        <v>96</v>
      </c>
      <c r="G333" s="24" t="s">
        <v>3141</v>
      </c>
      <c r="H333" s="74">
        <v>6</v>
      </c>
      <c r="I333" s="24" t="s">
        <v>9309</v>
      </c>
    </row>
    <row r="334" spans="1:9" ht="19.95" customHeight="1" x14ac:dyDescent="0.3">
      <c r="A334" t="s">
        <v>3865</v>
      </c>
      <c r="B334" t="s">
        <v>3866</v>
      </c>
      <c r="C334" s="24" t="s">
        <v>5168</v>
      </c>
      <c r="D334" s="24" t="s">
        <v>3107</v>
      </c>
      <c r="E334" s="24" t="s">
        <v>1086</v>
      </c>
      <c r="F334" s="24" t="s">
        <v>95</v>
      </c>
      <c r="G334" s="24" t="s">
        <v>5194</v>
      </c>
      <c r="H334" s="74">
        <v>3</v>
      </c>
      <c r="I334" s="24" t="s">
        <v>9309</v>
      </c>
    </row>
    <row r="335" spans="1:9" ht="19.95" customHeight="1" x14ac:dyDescent="0.3">
      <c r="A335" t="s">
        <v>3867</v>
      </c>
      <c r="B335" t="s">
        <v>3868</v>
      </c>
      <c r="C335" s="24" t="s">
        <v>5168</v>
      </c>
      <c r="D335" s="24" t="s">
        <v>3107</v>
      </c>
      <c r="E335" s="24" t="s">
        <v>1086</v>
      </c>
      <c r="F335" s="24" t="s">
        <v>95</v>
      </c>
      <c r="G335" s="24" t="s">
        <v>5194</v>
      </c>
      <c r="H335" s="74">
        <v>0</v>
      </c>
      <c r="I335" s="24" t="s">
        <v>9309</v>
      </c>
    </row>
    <row r="336" spans="1:9" ht="19.95" customHeight="1" x14ac:dyDescent="0.3">
      <c r="A336" t="s">
        <v>3869</v>
      </c>
      <c r="B336" t="s">
        <v>9028</v>
      </c>
      <c r="C336" s="24" t="s">
        <v>80</v>
      </c>
      <c r="D336" s="24" t="s">
        <v>3107</v>
      </c>
      <c r="E336" s="24" t="s">
        <v>1086</v>
      </c>
      <c r="F336" s="24" t="s">
        <v>97</v>
      </c>
      <c r="G336" s="24" t="s">
        <v>3141</v>
      </c>
      <c r="H336" s="74">
        <v>0</v>
      </c>
      <c r="I336" s="24" t="s">
        <v>9309</v>
      </c>
    </row>
    <row r="337" spans="1:9" ht="19.95" customHeight="1" x14ac:dyDescent="0.3">
      <c r="A337" t="s">
        <v>3870</v>
      </c>
      <c r="B337" t="s">
        <v>9029</v>
      </c>
      <c r="C337" s="24" t="s">
        <v>80</v>
      </c>
      <c r="D337" s="24" t="s">
        <v>3107</v>
      </c>
      <c r="E337" s="24" t="s">
        <v>1086</v>
      </c>
      <c r="F337" s="24" t="s">
        <v>99</v>
      </c>
      <c r="G337" s="24" t="s">
        <v>3141</v>
      </c>
      <c r="H337" s="74">
        <v>0</v>
      </c>
      <c r="I337" s="24" t="s">
        <v>9309</v>
      </c>
    </row>
    <row r="338" spans="1:9" ht="19.95" customHeight="1" x14ac:dyDescent="0.3">
      <c r="A338" t="s">
        <v>3871</v>
      </c>
      <c r="B338" t="s">
        <v>9030</v>
      </c>
      <c r="C338" s="24" t="s">
        <v>80</v>
      </c>
      <c r="D338" s="24" t="s">
        <v>3107</v>
      </c>
      <c r="E338" s="24" t="s">
        <v>1086</v>
      </c>
      <c r="F338" s="24" t="s">
        <v>99</v>
      </c>
      <c r="G338" s="24" t="s">
        <v>3141</v>
      </c>
      <c r="H338" s="74">
        <v>0</v>
      </c>
      <c r="I338" s="24" t="s">
        <v>9309</v>
      </c>
    </row>
    <row r="339" spans="1:9" ht="19.95" customHeight="1" x14ac:dyDescent="0.3">
      <c r="A339" t="s">
        <v>3872</v>
      </c>
      <c r="B339" t="s">
        <v>9031</v>
      </c>
      <c r="C339" s="24" t="s">
        <v>80</v>
      </c>
      <c r="D339" s="24" t="s">
        <v>3107</v>
      </c>
      <c r="E339" s="24" t="s">
        <v>1086</v>
      </c>
      <c r="F339" s="24" t="s">
        <v>99</v>
      </c>
      <c r="G339" s="24" t="s">
        <v>3141</v>
      </c>
      <c r="H339" s="74">
        <v>0</v>
      </c>
      <c r="I339" s="24" t="s">
        <v>9309</v>
      </c>
    </row>
    <row r="340" spans="1:9" ht="19.95" customHeight="1" x14ac:dyDescent="0.3">
      <c r="A340" t="s">
        <v>3873</v>
      </c>
      <c r="B340" t="s">
        <v>9028</v>
      </c>
      <c r="C340" s="24" t="s">
        <v>80</v>
      </c>
      <c r="D340" s="24" t="s">
        <v>3107</v>
      </c>
      <c r="E340" s="24" t="s">
        <v>1086</v>
      </c>
      <c r="F340" s="24" t="s">
        <v>99</v>
      </c>
      <c r="G340" s="24" t="s">
        <v>3141</v>
      </c>
      <c r="H340" s="74">
        <v>0</v>
      </c>
      <c r="I340" s="24" t="s">
        <v>9309</v>
      </c>
    </row>
    <row r="341" spans="1:9" ht="19.95" customHeight="1" x14ac:dyDescent="0.3">
      <c r="A341" t="s">
        <v>3874</v>
      </c>
      <c r="B341" t="s">
        <v>3875</v>
      </c>
      <c r="C341" s="24" t="s">
        <v>1083</v>
      </c>
      <c r="D341" s="24" t="s">
        <v>3107</v>
      </c>
      <c r="E341" s="24" t="s">
        <v>1086</v>
      </c>
      <c r="F341" s="24" t="s">
        <v>95</v>
      </c>
      <c r="G341" s="24" t="s">
        <v>5188</v>
      </c>
      <c r="H341" s="74">
        <v>0</v>
      </c>
      <c r="I341" s="24" t="s">
        <v>9309</v>
      </c>
    </row>
    <row r="342" spans="1:9" ht="19.95" customHeight="1" x14ac:dyDescent="0.3">
      <c r="A342" t="s">
        <v>3876</v>
      </c>
      <c r="B342" t="s">
        <v>3877</v>
      </c>
      <c r="C342" s="24" t="s">
        <v>80</v>
      </c>
      <c r="D342" s="24" t="s">
        <v>3107</v>
      </c>
      <c r="E342" s="24" t="s">
        <v>1086</v>
      </c>
      <c r="F342" s="24" t="s">
        <v>95</v>
      </c>
      <c r="G342" s="24" t="s">
        <v>3141</v>
      </c>
      <c r="H342" s="74">
        <v>0</v>
      </c>
      <c r="I342" s="24" t="s">
        <v>9309</v>
      </c>
    </row>
    <row r="343" spans="1:9" ht="19.95" customHeight="1" x14ac:dyDescent="0.3">
      <c r="A343" t="s">
        <v>3878</v>
      </c>
      <c r="B343" t="s">
        <v>3879</v>
      </c>
      <c r="C343" s="24" t="s">
        <v>80</v>
      </c>
      <c r="D343" s="24" t="s">
        <v>3107</v>
      </c>
      <c r="E343" s="24" t="s">
        <v>1086</v>
      </c>
      <c r="F343" s="24" t="s">
        <v>95</v>
      </c>
      <c r="G343" s="24" t="s">
        <v>3141</v>
      </c>
      <c r="H343" s="74">
        <v>0</v>
      </c>
      <c r="I343" s="24" t="s">
        <v>9309</v>
      </c>
    </row>
    <row r="344" spans="1:9" ht="19.95" customHeight="1" x14ac:dyDescent="0.3">
      <c r="A344" t="s">
        <v>9504</v>
      </c>
      <c r="B344" t="s">
        <v>9505</v>
      </c>
      <c r="C344" s="24" t="s">
        <v>80</v>
      </c>
      <c r="D344" s="24" t="s">
        <v>3107</v>
      </c>
      <c r="E344" s="24" t="s">
        <v>1086</v>
      </c>
      <c r="F344" s="24" t="s">
        <v>95</v>
      </c>
      <c r="G344" s="24" t="s">
        <v>3141</v>
      </c>
      <c r="H344" s="74">
        <v>0</v>
      </c>
      <c r="I344" s="24" t="s">
        <v>9309</v>
      </c>
    </row>
    <row r="345" spans="1:9" ht="19.95" customHeight="1" x14ac:dyDescent="0.3">
      <c r="A345" t="s">
        <v>3880</v>
      </c>
      <c r="B345" t="s">
        <v>3881</v>
      </c>
      <c r="C345" s="24" t="s">
        <v>1083</v>
      </c>
      <c r="D345" s="24" t="s">
        <v>3107</v>
      </c>
      <c r="E345" s="24" t="s">
        <v>1086</v>
      </c>
      <c r="F345" s="24" t="s">
        <v>105</v>
      </c>
      <c r="G345" s="24" t="s">
        <v>5188</v>
      </c>
      <c r="H345" s="74">
        <v>0</v>
      </c>
      <c r="I345" s="24" t="s">
        <v>9309</v>
      </c>
    </row>
    <row r="346" spans="1:9" ht="19.95" customHeight="1" x14ac:dyDescent="0.3">
      <c r="A346" t="s">
        <v>3882</v>
      </c>
      <c r="B346" t="s">
        <v>3883</v>
      </c>
      <c r="C346" s="24" t="s">
        <v>1083</v>
      </c>
      <c r="D346" s="24" t="s">
        <v>3107</v>
      </c>
      <c r="E346" s="24" t="s">
        <v>1086</v>
      </c>
      <c r="F346" s="24" t="s">
        <v>105</v>
      </c>
      <c r="G346" s="24" t="s">
        <v>5188</v>
      </c>
      <c r="H346" s="74">
        <v>0</v>
      </c>
      <c r="I346" s="24" t="s">
        <v>9309</v>
      </c>
    </row>
    <row r="347" spans="1:9" ht="19.95" customHeight="1" x14ac:dyDescent="0.3">
      <c r="A347" t="s">
        <v>3884</v>
      </c>
      <c r="B347" t="s">
        <v>3885</v>
      </c>
      <c r="C347" s="24" t="s">
        <v>1083</v>
      </c>
      <c r="D347" s="24" t="s">
        <v>3107</v>
      </c>
      <c r="E347" s="24" t="s">
        <v>1086</v>
      </c>
      <c r="F347" s="24" t="s">
        <v>105</v>
      </c>
      <c r="G347" s="24" t="s">
        <v>5188</v>
      </c>
      <c r="H347" s="74">
        <v>0</v>
      </c>
      <c r="I347" s="24" t="s">
        <v>9309</v>
      </c>
    </row>
    <row r="348" spans="1:9" ht="19.95" customHeight="1" x14ac:dyDescent="0.3">
      <c r="A348" t="s">
        <v>3886</v>
      </c>
      <c r="B348" t="s">
        <v>9032</v>
      </c>
      <c r="C348" s="24" t="s">
        <v>1083</v>
      </c>
      <c r="D348" s="24" t="s">
        <v>3107</v>
      </c>
      <c r="E348" s="24" t="s">
        <v>1086</v>
      </c>
      <c r="F348" s="24" t="s">
        <v>105</v>
      </c>
      <c r="G348" s="24" t="s">
        <v>5188</v>
      </c>
      <c r="H348" s="74">
        <v>0</v>
      </c>
      <c r="I348" s="24" t="s">
        <v>9309</v>
      </c>
    </row>
    <row r="349" spans="1:9" ht="19.95" customHeight="1" x14ac:dyDescent="0.3">
      <c r="A349" t="s">
        <v>3887</v>
      </c>
      <c r="B349" t="s">
        <v>3888</v>
      </c>
      <c r="C349" s="24" t="s">
        <v>1083</v>
      </c>
      <c r="D349" s="24" t="s">
        <v>3107</v>
      </c>
      <c r="E349" s="24" t="s">
        <v>1086</v>
      </c>
      <c r="F349" s="24" t="s">
        <v>105</v>
      </c>
      <c r="G349" s="24" t="s">
        <v>5188</v>
      </c>
      <c r="H349" s="74">
        <v>0</v>
      </c>
      <c r="I349" s="24" t="s">
        <v>9309</v>
      </c>
    </row>
    <row r="350" spans="1:9" ht="19.95" customHeight="1" x14ac:dyDescent="0.3">
      <c r="A350" t="s">
        <v>3889</v>
      </c>
      <c r="B350" t="s">
        <v>3890</v>
      </c>
      <c r="C350" s="24" t="s">
        <v>1083</v>
      </c>
      <c r="D350" s="24" t="s">
        <v>3107</v>
      </c>
      <c r="E350" s="24" t="s">
        <v>1086</v>
      </c>
      <c r="F350" s="24" t="s">
        <v>105</v>
      </c>
      <c r="G350" s="24" t="s">
        <v>5188</v>
      </c>
      <c r="H350" s="74">
        <v>0</v>
      </c>
      <c r="I350" s="24" t="s">
        <v>9309</v>
      </c>
    </row>
    <row r="351" spans="1:9" ht="19.95" customHeight="1" x14ac:dyDescent="0.3">
      <c r="A351" t="s">
        <v>3891</v>
      </c>
      <c r="B351" t="s">
        <v>3892</v>
      </c>
      <c r="C351" s="24" t="s">
        <v>1083</v>
      </c>
      <c r="D351" s="24" t="s">
        <v>3107</v>
      </c>
      <c r="E351" s="24" t="s">
        <v>1086</v>
      </c>
      <c r="F351" s="24" t="s">
        <v>105</v>
      </c>
      <c r="G351" s="24" t="s">
        <v>5188</v>
      </c>
      <c r="H351" s="74">
        <v>0</v>
      </c>
      <c r="I351" s="24" t="s">
        <v>9309</v>
      </c>
    </row>
    <row r="352" spans="1:9" ht="19.95" customHeight="1" x14ac:dyDescent="0.3">
      <c r="A352" t="s">
        <v>3893</v>
      </c>
      <c r="B352" t="s">
        <v>9033</v>
      </c>
      <c r="C352" s="24" t="s">
        <v>1083</v>
      </c>
      <c r="D352" s="24" t="s">
        <v>3107</v>
      </c>
      <c r="E352" s="24" t="s">
        <v>1086</v>
      </c>
      <c r="F352" s="24" t="s">
        <v>105</v>
      </c>
      <c r="G352" s="24" t="s">
        <v>5188</v>
      </c>
      <c r="H352" s="74">
        <v>0</v>
      </c>
      <c r="I352" s="24" t="s">
        <v>9309</v>
      </c>
    </row>
    <row r="353" spans="1:9" ht="19.95" customHeight="1" x14ac:dyDescent="0.3">
      <c r="A353" t="s">
        <v>3894</v>
      </c>
      <c r="B353" t="s">
        <v>9034</v>
      </c>
      <c r="C353" s="24" t="s">
        <v>1083</v>
      </c>
      <c r="D353" s="24" t="s">
        <v>3107</v>
      </c>
      <c r="E353" s="24" t="s">
        <v>1086</v>
      </c>
      <c r="F353" s="24" t="s">
        <v>105</v>
      </c>
      <c r="G353" s="24" t="s">
        <v>5188</v>
      </c>
      <c r="H353" s="74">
        <v>0</v>
      </c>
      <c r="I353" s="24" t="s">
        <v>9309</v>
      </c>
    </row>
    <row r="354" spans="1:9" ht="19.95" customHeight="1" x14ac:dyDescent="0.3">
      <c r="A354" t="s">
        <v>3895</v>
      </c>
      <c r="B354" t="s">
        <v>3896</v>
      </c>
      <c r="C354" s="24" t="s">
        <v>1083</v>
      </c>
      <c r="D354" s="24" t="s">
        <v>3107</v>
      </c>
      <c r="E354" s="24" t="s">
        <v>1086</v>
      </c>
      <c r="F354" s="24" t="s">
        <v>105</v>
      </c>
      <c r="G354" s="24" t="s">
        <v>5188</v>
      </c>
      <c r="H354" s="74">
        <v>0</v>
      </c>
      <c r="I354" s="24" t="s">
        <v>9309</v>
      </c>
    </row>
    <row r="355" spans="1:9" ht="19.95" customHeight="1" x14ac:dyDescent="0.3">
      <c r="A355" t="s">
        <v>3897</v>
      </c>
      <c r="B355" t="s">
        <v>9035</v>
      </c>
      <c r="C355" s="24" t="s">
        <v>81</v>
      </c>
      <c r="D355" s="24" t="s">
        <v>3107</v>
      </c>
      <c r="E355" s="24" t="s">
        <v>1086</v>
      </c>
      <c r="F355" s="24" t="s">
        <v>95</v>
      </c>
      <c r="G355" s="24" t="s">
        <v>3006</v>
      </c>
      <c r="H355" s="74">
        <v>1</v>
      </c>
      <c r="I355" s="24" t="s">
        <v>9309</v>
      </c>
    </row>
    <row r="356" spans="1:9" ht="19.95" customHeight="1" x14ac:dyDescent="0.3">
      <c r="A356" t="s">
        <v>3898</v>
      </c>
      <c r="B356" t="s">
        <v>3899</v>
      </c>
      <c r="C356" s="24" t="s">
        <v>81</v>
      </c>
      <c r="D356" s="24" t="s">
        <v>3107</v>
      </c>
      <c r="E356" s="24" t="s">
        <v>1086</v>
      </c>
      <c r="F356" s="24" t="s">
        <v>96</v>
      </c>
      <c r="G356" s="24" t="s">
        <v>3006</v>
      </c>
      <c r="H356" s="74">
        <v>0</v>
      </c>
      <c r="I356" s="24" t="s">
        <v>9309</v>
      </c>
    </row>
    <row r="357" spans="1:9" ht="19.95" customHeight="1" x14ac:dyDescent="0.3">
      <c r="A357" t="s">
        <v>3900</v>
      </c>
      <c r="B357" t="s">
        <v>3901</v>
      </c>
      <c r="C357" s="24" t="s">
        <v>81</v>
      </c>
      <c r="D357" s="24" t="s">
        <v>3107</v>
      </c>
      <c r="E357" s="24" t="s">
        <v>1086</v>
      </c>
      <c r="F357" s="24" t="s">
        <v>95</v>
      </c>
      <c r="G357" s="24" t="s">
        <v>3006</v>
      </c>
      <c r="H357" s="74">
        <v>25</v>
      </c>
      <c r="I357" s="24" t="s">
        <v>9309</v>
      </c>
    </row>
    <row r="358" spans="1:9" ht="19.95" customHeight="1" x14ac:dyDescent="0.3">
      <c r="A358" t="s">
        <v>3902</v>
      </c>
      <c r="B358" t="s">
        <v>3903</v>
      </c>
      <c r="C358" s="24" t="s">
        <v>81</v>
      </c>
      <c r="D358" s="24" t="s">
        <v>3107</v>
      </c>
      <c r="E358" s="24" t="s">
        <v>1086</v>
      </c>
      <c r="F358" s="24" t="s">
        <v>95</v>
      </c>
      <c r="G358" s="24" t="s">
        <v>3006</v>
      </c>
      <c r="H358" s="74">
        <v>47</v>
      </c>
      <c r="I358" s="24" t="s">
        <v>9309</v>
      </c>
    </row>
    <row r="359" spans="1:9" ht="19.95" customHeight="1" x14ac:dyDescent="0.3">
      <c r="A359" t="s">
        <v>3904</v>
      </c>
      <c r="B359" t="s">
        <v>3905</v>
      </c>
      <c r="C359" s="24" t="s">
        <v>81</v>
      </c>
      <c r="D359" s="24" t="s">
        <v>3107</v>
      </c>
      <c r="E359" s="24" t="s">
        <v>1086</v>
      </c>
      <c r="F359" s="24" t="s">
        <v>95</v>
      </c>
      <c r="G359" s="24" t="s">
        <v>3006</v>
      </c>
      <c r="H359" s="74">
        <v>0</v>
      </c>
      <c r="I359" s="24" t="s">
        <v>9309</v>
      </c>
    </row>
    <row r="360" spans="1:9" ht="19.95" customHeight="1" x14ac:dyDescent="0.3">
      <c r="A360" t="s">
        <v>3906</v>
      </c>
      <c r="B360" t="s">
        <v>3907</v>
      </c>
      <c r="C360" s="24" t="s">
        <v>81</v>
      </c>
      <c r="D360" s="24" t="s">
        <v>3107</v>
      </c>
      <c r="E360" s="24" t="s">
        <v>1086</v>
      </c>
      <c r="F360" s="24" t="s">
        <v>95</v>
      </c>
      <c r="G360" s="24" t="s">
        <v>3006</v>
      </c>
      <c r="H360" s="74">
        <v>30</v>
      </c>
      <c r="I360" s="24" t="s">
        <v>9309</v>
      </c>
    </row>
    <row r="361" spans="1:9" ht="19.95" customHeight="1" x14ac:dyDescent="0.3">
      <c r="A361" t="s">
        <v>3908</v>
      </c>
      <c r="B361" t="s">
        <v>3909</v>
      </c>
      <c r="C361" s="24" t="s">
        <v>81</v>
      </c>
      <c r="D361" s="24" t="s">
        <v>3107</v>
      </c>
      <c r="E361" s="24" t="s">
        <v>1086</v>
      </c>
      <c r="F361" s="24" t="s">
        <v>95</v>
      </c>
      <c r="G361" s="24" t="s">
        <v>3006</v>
      </c>
      <c r="H361" s="74">
        <v>25</v>
      </c>
      <c r="I361" s="24" t="s">
        <v>9309</v>
      </c>
    </row>
    <row r="362" spans="1:9" ht="19.95" customHeight="1" x14ac:dyDescent="0.3">
      <c r="A362" t="s">
        <v>3910</v>
      </c>
      <c r="B362" t="s">
        <v>3911</v>
      </c>
      <c r="C362" s="24" t="s">
        <v>81</v>
      </c>
      <c r="D362" s="24" t="s">
        <v>3107</v>
      </c>
      <c r="E362" s="24" t="s">
        <v>1086</v>
      </c>
      <c r="F362" s="24" t="s">
        <v>95</v>
      </c>
      <c r="G362" s="24" t="s">
        <v>3006</v>
      </c>
      <c r="H362" s="74">
        <v>13</v>
      </c>
      <c r="I362" s="24" t="s">
        <v>9309</v>
      </c>
    </row>
    <row r="363" spans="1:9" ht="19.95" customHeight="1" x14ac:dyDescent="0.3">
      <c r="A363" t="s">
        <v>3912</v>
      </c>
      <c r="B363" t="s">
        <v>3913</v>
      </c>
      <c r="C363" s="24" t="s">
        <v>81</v>
      </c>
      <c r="D363" s="24" t="s">
        <v>3107</v>
      </c>
      <c r="E363" s="24" t="s">
        <v>1086</v>
      </c>
      <c r="F363" s="24" t="s">
        <v>95</v>
      </c>
      <c r="G363" s="24" t="s">
        <v>3006</v>
      </c>
      <c r="H363" s="74">
        <v>1</v>
      </c>
      <c r="I363" s="24" t="s">
        <v>9309</v>
      </c>
    </row>
    <row r="364" spans="1:9" ht="19.95" customHeight="1" x14ac:dyDescent="0.3">
      <c r="A364" t="s">
        <v>3914</v>
      </c>
      <c r="B364" t="s">
        <v>3915</v>
      </c>
      <c r="C364" s="24" t="s">
        <v>81</v>
      </c>
      <c r="D364" s="24" t="s">
        <v>3107</v>
      </c>
      <c r="E364" s="24" t="s">
        <v>1086</v>
      </c>
      <c r="F364" s="24" t="s">
        <v>95</v>
      </c>
      <c r="G364" s="24" t="s">
        <v>3006</v>
      </c>
      <c r="H364" s="74">
        <v>0</v>
      </c>
      <c r="I364" s="24" t="s">
        <v>9309</v>
      </c>
    </row>
    <row r="365" spans="1:9" ht="19.95" customHeight="1" x14ac:dyDescent="0.3">
      <c r="A365" t="s">
        <v>3916</v>
      </c>
      <c r="B365" t="s">
        <v>3917</v>
      </c>
      <c r="C365" s="24" t="s">
        <v>81</v>
      </c>
      <c r="D365" s="24" t="s">
        <v>3107</v>
      </c>
      <c r="E365" s="24" t="s">
        <v>1086</v>
      </c>
      <c r="F365" s="24" t="s">
        <v>95</v>
      </c>
      <c r="G365" s="24" t="s">
        <v>3006</v>
      </c>
      <c r="H365" s="74">
        <v>0</v>
      </c>
      <c r="I365" s="24" t="s">
        <v>9309</v>
      </c>
    </row>
    <row r="366" spans="1:9" ht="19.95" customHeight="1" x14ac:dyDescent="0.3">
      <c r="A366" t="s">
        <v>3918</v>
      </c>
      <c r="B366" t="s">
        <v>3919</v>
      </c>
      <c r="C366" s="24" t="s">
        <v>81</v>
      </c>
      <c r="D366" s="24" t="s">
        <v>3107</v>
      </c>
      <c r="E366" s="24" t="s">
        <v>1086</v>
      </c>
      <c r="F366" s="24" t="s">
        <v>95</v>
      </c>
      <c r="G366" s="24" t="s">
        <v>3006</v>
      </c>
      <c r="H366" s="74">
        <v>22</v>
      </c>
      <c r="I366" s="24" t="s">
        <v>9309</v>
      </c>
    </row>
    <row r="367" spans="1:9" ht="19.95" customHeight="1" x14ac:dyDescent="0.3">
      <c r="A367" t="s">
        <v>3920</v>
      </c>
      <c r="B367" t="s">
        <v>9036</v>
      </c>
      <c r="C367" s="24" t="s">
        <v>81</v>
      </c>
      <c r="D367" s="24" t="s">
        <v>3107</v>
      </c>
      <c r="E367" s="24" t="s">
        <v>1086</v>
      </c>
      <c r="F367" s="24" t="s">
        <v>95</v>
      </c>
      <c r="G367" s="24" t="s">
        <v>3006</v>
      </c>
      <c r="H367" s="74">
        <v>16</v>
      </c>
      <c r="I367" s="24" t="s">
        <v>9309</v>
      </c>
    </row>
    <row r="368" spans="1:9" ht="19.95" customHeight="1" x14ac:dyDescent="0.3">
      <c r="A368" t="s">
        <v>3921</v>
      </c>
      <c r="B368" t="s">
        <v>9037</v>
      </c>
      <c r="C368" s="24" t="s">
        <v>81</v>
      </c>
      <c r="D368" s="24" t="s">
        <v>3107</v>
      </c>
      <c r="E368" s="24" t="s">
        <v>1086</v>
      </c>
      <c r="F368" s="24" t="s">
        <v>95</v>
      </c>
      <c r="G368" s="24" t="s">
        <v>3006</v>
      </c>
      <c r="H368" s="74">
        <v>25</v>
      </c>
      <c r="I368" s="24" t="s">
        <v>9309</v>
      </c>
    </row>
    <row r="369" spans="1:9" ht="19.95" customHeight="1" x14ac:dyDescent="0.3">
      <c r="A369" t="s">
        <v>3922</v>
      </c>
      <c r="B369" t="s">
        <v>9038</v>
      </c>
      <c r="C369" s="24" t="s">
        <v>81</v>
      </c>
      <c r="D369" s="24" t="s">
        <v>3107</v>
      </c>
      <c r="E369" s="24" t="s">
        <v>1086</v>
      </c>
      <c r="F369" s="24" t="s">
        <v>95</v>
      </c>
      <c r="G369" s="24" t="s">
        <v>3006</v>
      </c>
      <c r="H369" s="74">
        <v>22</v>
      </c>
      <c r="I369" s="24" t="s">
        <v>9309</v>
      </c>
    </row>
    <row r="370" spans="1:9" ht="19.95" customHeight="1" x14ac:dyDescent="0.3">
      <c r="A370" t="s">
        <v>3923</v>
      </c>
      <c r="B370" t="s">
        <v>3924</v>
      </c>
      <c r="C370" s="24" t="s">
        <v>81</v>
      </c>
      <c r="D370" s="24" t="s">
        <v>3107</v>
      </c>
      <c r="E370" s="24" t="s">
        <v>1086</v>
      </c>
      <c r="F370" s="24" t="s">
        <v>95</v>
      </c>
      <c r="G370" s="24" t="s">
        <v>3006</v>
      </c>
      <c r="H370" s="74">
        <v>22</v>
      </c>
      <c r="I370" s="24" t="s">
        <v>9309</v>
      </c>
    </row>
    <row r="371" spans="1:9" ht="19.95" customHeight="1" x14ac:dyDescent="0.3">
      <c r="A371" t="s">
        <v>3925</v>
      </c>
      <c r="B371" t="s">
        <v>3926</v>
      </c>
      <c r="C371" s="24" t="s">
        <v>81</v>
      </c>
      <c r="D371" s="24" t="s">
        <v>3107</v>
      </c>
      <c r="E371" s="24" t="s">
        <v>1086</v>
      </c>
      <c r="F371" s="24" t="s">
        <v>95</v>
      </c>
      <c r="G371" s="24" t="s">
        <v>3006</v>
      </c>
      <c r="H371" s="74">
        <v>0</v>
      </c>
      <c r="I371" s="24" t="s">
        <v>9309</v>
      </c>
    </row>
    <row r="372" spans="1:9" ht="19.95" customHeight="1" x14ac:dyDescent="0.3">
      <c r="A372" t="s">
        <v>3927</v>
      </c>
      <c r="B372" t="s">
        <v>3928</v>
      </c>
      <c r="C372" s="24" t="s">
        <v>81</v>
      </c>
      <c r="D372" s="24" t="s">
        <v>3107</v>
      </c>
      <c r="E372" s="24" t="s">
        <v>1086</v>
      </c>
      <c r="F372" s="24" t="s">
        <v>95</v>
      </c>
      <c r="G372" s="24" t="s">
        <v>3006</v>
      </c>
      <c r="H372" s="74">
        <v>28</v>
      </c>
      <c r="I372" s="24" t="s">
        <v>9309</v>
      </c>
    </row>
    <row r="373" spans="1:9" ht="19.95" customHeight="1" x14ac:dyDescent="0.3">
      <c r="A373" t="s">
        <v>3929</v>
      </c>
      <c r="B373" t="s">
        <v>3930</v>
      </c>
      <c r="C373" s="24" t="s">
        <v>81</v>
      </c>
      <c r="D373" s="24" t="s">
        <v>3107</v>
      </c>
      <c r="E373" s="24" t="s">
        <v>1086</v>
      </c>
      <c r="F373" s="24" t="s">
        <v>95</v>
      </c>
      <c r="G373" s="24" t="s">
        <v>3006</v>
      </c>
      <c r="H373" s="74">
        <v>30</v>
      </c>
      <c r="I373" s="24" t="s">
        <v>9309</v>
      </c>
    </row>
    <row r="374" spans="1:9" ht="19.95" customHeight="1" x14ac:dyDescent="0.3">
      <c r="A374" t="s">
        <v>3931</v>
      </c>
      <c r="B374" t="s">
        <v>9039</v>
      </c>
      <c r="C374" s="24" t="s">
        <v>81</v>
      </c>
      <c r="D374" s="24" t="s">
        <v>3107</v>
      </c>
      <c r="E374" s="24" t="s">
        <v>1086</v>
      </c>
      <c r="F374" s="24" t="s">
        <v>95</v>
      </c>
      <c r="G374" s="24" t="s">
        <v>3141</v>
      </c>
      <c r="H374" s="74">
        <v>0</v>
      </c>
      <c r="I374" s="24" t="s">
        <v>9309</v>
      </c>
    </row>
    <row r="375" spans="1:9" ht="19.95" customHeight="1" x14ac:dyDescent="0.3">
      <c r="A375" t="s">
        <v>3932</v>
      </c>
      <c r="B375" t="s">
        <v>9040</v>
      </c>
      <c r="C375" s="24" t="s">
        <v>81</v>
      </c>
      <c r="D375" s="24" t="s">
        <v>3107</v>
      </c>
      <c r="E375" s="24" t="s">
        <v>1086</v>
      </c>
      <c r="F375" s="24" t="s">
        <v>95</v>
      </c>
      <c r="G375" s="24" t="s">
        <v>3141</v>
      </c>
      <c r="H375" s="74">
        <v>30</v>
      </c>
      <c r="I375" s="24" t="s">
        <v>9309</v>
      </c>
    </row>
    <row r="376" spans="1:9" ht="19.95" customHeight="1" x14ac:dyDescent="0.3">
      <c r="A376" t="s">
        <v>3933</v>
      </c>
      <c r="B376" t="s">
        <v>3934</v>
      </c>
      <c r="C376" s="24" t="s">
        <v>86</v>
      </c>
      <c r="D376" s="24" t="s">
        <v>3107</v>
      </c>
      <c r="E376" s="24" t="s">
        <v>1086</v>
      </c>
      <c r="F376" s="24" t="s">
        <v>95</v>
      </c>
      <c r="G376" s="24" t="s">
        <v>5195</v>
      </c>
      <c r="H376" s="74">
        <v>250</v>
      </c>
      <c r="I376" s="24" t="s">
        <v>9309</v>
      </c>
    </row>
    <row r="377" spans="1:9" ht="19.95" customHeight="1" x14ac:dyDescent="0.3">
      <c r="A377" t="s">
        <v>3935</v>
      </c>
      <c r="B377" t="s">
        <v>3934</v>
      </c>
      <c r="C377" s="24" t="s">
        <v>86</v>
      </c>
      <c r="D377" s="24" t="s">
        <v>3107</v>
      </c>
      <c r="E377" s="24" t="s">
        <v>1086</v>
      </c>
      <c r="F377" s="24" t="s">
        <v>96</v>
      </c>
      <c r="G377" s="24" t="s">
        <v>5195</v>
      </c>
      <c r="H377" s="74">
        <v>74</v>
      </c>
      <c r="I377" s="24" t="s">
        <v>9309</v>
      </c>
    </row>
    <row r="378" spans="1:9" ht="19.95" customHeight="1" x14ac:dyDescent="0.3">
      <c r="A378" t="s">
        <v>3936</v>
      </c>
      <c r="B378" t="s">
        <v>9041</v>
      </c>
      <c r="C378" s="24" t="s">
        <v>86</v>
      </c>
      <c r="D378" s="24" t="s">
        <v>3107</v>
      </c>
      <c r="E378" s="24" t="s">
        <v>1086</v>
      </c>
      <c r="F378" s="24" t="s">
        <v>96</v>
      </c>
      <c r="G378" s="24" t="s">
        <v>3141</v>
      </c>
      <c r="H378" s="74">
        <v>2</v>
      </c>
      <c r="I378" s="24" t="s">
        <v>9309</v>
      </c>
    </row>
    <row r="379" spans="1:9" ht="19.95" customHeight="1" x14ac:dyDescent="0.3">
      <c r="A379" t="s">
        <v>3937</v>
      </c>
      <c r="B379" t="s">
        <v>3938</v>
      </c>
      <c r="C379" s="24" t="s">
        <v>86</v>
      </c>
      <c r="D379" s="24" t="s">
        <v>3107</v>
      </c>
      <c r="E379" s="24" t="s">
        <v>1086</v>
      </c>
      <c r="F379" s="24" t="s">
        <v>95</v>
      </c>
      <c r="G379" s="24" t="s">
        <v>3141</v>
      </c>
      <c r="H379" s="74">
        <v>1</v>
      </c>
      <c r="I379" s="24" t="s">
        <v>9309</v>
      </c>
    </row>
    <row r="380" spans="1:9" ht="19.95" customHeight="1" x14ac:dyDescent="0.3">
      <c r="A380" t="s">
        <v>3939</v>
      </c>
      <c r="B380" t="s">
        <v>9042</v>
      </c>
      <c r="C380" s="24" t="s">
        <v>5169</v>
      </c>
      <c r="D380" s="24" t="s">
        <v>3107</v>
      </c>
      <c r="E380" s="24" t="s">
        <v>1086</v>
      </c>
      <c r="F380" s="24" t="s">
        <v>95</v>
      </c>
      <c r="G380" s="24" t="s">
        <v>5189</v>
      </c>
      <c r="H380" s="74">
        <v>0</v>
      </c>
      <c r="I380" s="24" t="s">
        <v>9309</v>
      </c>
    </row>
    <row r="381" spans="1:9" ht="19.95" customHeight="1" x14ac:dyDescent="0.3">
      <c r="A381" t="s">
        <v>3940</v>
      </c>
      <c r="B381" t="s">
        <v>3941</v>
      </c>
      <c r="C381" s="24" t="s">
        <v>86</v>
      </c>
      <c r="D381" s="24" t="s">
        <v>3107</v>
      </c>
      <c r="E381" s="24" t="s">
        <v>1086</v>
      </c>
      <c r="F381" s="24" t="s">
        <v>96</v>
      </c>
      <c r="G381" s="24" t="s">
        <v>3141</v>
      </c>
      <c r="H381" s="74">
        <v>9</v>
      </c>
      <c r="I381" s="24" t="s">
        <v>9309</v>
      </c>
    </row>
    <row r="382" spans="1:9" ht="19.95" customHeight="1" x14ac:dyDescent="0.3">
      <c r="A382" t="s">
        <v>3942</v>
      </c>
      <c r="B382" t="s">
        <v>3943</v>
      </c>
      <c r="C382" s="24" t="s">
        <v>5169</v>
      </c>
      <c r="D382" s="24" t="s">
        <v>3107</v>
      </c>
      <c r="E382" s="24" t="s">
        <v>1086</v>
      </c>
      <c r="F382" s="24" t="s">
        <v>96</v>
      </c>
      <c r="G382" s="24" t="s">
        <v>3141</v>
      </c>
      <c r="H382" s="74">
        <v>0</v>
      </c>
      <c r="I382" s="24" t="s">
        <v>9309</v>
      </c>
    </row>
    <row r="383" spans="1:9" ht="19.95" customHeight="1" x14ac:dyDescent="0.3">
      <c r="A383" t="s">
        <v>3944</v>
      </c>
      <c r="B383" t="s">
        <v>3945</v>
      </c>
      <c r="C383" s="24" t="s">
        <v>5169</v>
      </c>
      <c r="D383" s="24" t="s">
        <v>3107</v>
      </c>
      <c r="E383" s="24" t="s">
        <v>1086</v>
      </c>
      <c r="F383" s="24" t="s">
        <v>96</v>
      </c>
      <c r="G383" s="24" t="s">
        <v>5189</v>
      </c>
      <c r="H383" s="74">
        <v>0</v>
      </c>
      <c r="I383" s="24" t="s">
        <v>9309</v>
      </c>
    </row>
    <row r="384" spans="1:9" ht="19.95" customHeight="1" x14ac:dyDescent="0.3">
      <c r="A384" t="s">
        <v>3946</v>
      </c>
      <c r="B384" t="s">
        <v>9043</v>
      </c>
      <c r="C384" s="24" t="s">
        <v>5173</v>
      </c>
      <c r="D384" s="24" t="s">
        <v>3107</v>
      </c>
      <c r="E384" s="24" t="s">
        <v>1086</v>
      </c>
      <c r="F384" s="24" t="s">
        <v>95</v>
      </c>
      <c r="G384" s="24" t="s">
        <v>5188</v>
      </c>
      <c r="H384" s="74">
        <v>0</v>
      </c>
      <c r="I384" s="24" t="s">
        <v>9309</v>
      </c>
    </row>
    <row r="385" spans="1:9" ht="19.95" customHeight="1" x14ac:dyDescent="0.3">
      <c r="A385" t="s">
        <v>3947</v>
      </c>
      <c r="B385" t="s">
        <v>9044</v>
      </c>
      <c r="C385" s="24" t="s">
        <v>5173</v>
      </c>
      <c r="D385" s="24" t="s">
        <v>3107</v>
      </c>
      <c r="E385" s="24" t="s">
        <v>1086</v>
      </c>
      <c r="F385" s="24" t="s">
        <v>95</v>
      </c>
      <c r="G385" s="24" t="s">
        <v>5188</v>
      </c>
      <c r="H385" s="74">
        <v>14</v>
      </c>
      <c r="I385" s="24" t="s">
        <v>9309</v>
      </c>
    </row>
    <row r="386" spans="1:9" ht="19.95" customHeight="1" x14ac:dyDescent="0.3">
      <c r="A386" t="s">
        <v>3948</v>
      </c>
      <c r="B386" t="s">
        <v>9045</v>
      </c>
      <c r="C386" s="24" t="s">
        <v>5173</v>
      </c>
      <c r="D386" s="24" t="s">
        <v>3107</v>
      </c>
      <c r="E386" s="24" t="s">
        <v>1086</v>
      </c>
      <c r="F386" s="24" t="s">
        <v>95</v>
      </c>
      <c r="G386" s="24" t="s">
        <v>5188</v>
      </c>
      <c r="H386" s="74">
        <v>14</v>
      </c>
      <c r="I386" s="24" t="s">
        <v>9309</v>
      </c>
    </row>
    <row r="387" spans="1:9" ht="19.95" customHeight="1" x14ac:dyDescent="0.3">
      <c r="A387" t="s">
        <v>3949</v>
      </c>
      <c r="B387" t="s">
        <v>9046</v>
      </c>
      <c r="C387" s="24" t="s">
        <v>5169</v>
      </c>
      <c r="D387" s="24" t="s">
        <v>3107</v>
      </c>
      <c r="E387" s="24" t="s">
        <v>1086</v>
      </c>
      <c r="F387" s="24" t="s">
        <v>96</v>
      </c>
      <c r="G387" s="24" t="s">
        <v>3141</v>
      </c>
      <c r="H387" s="74">
        <v>0</v>
      </c>
      <c r="I387" s="24" t="s">
        <v>9309</v>
      </c>
    </row>
    <row r="388" spans="1:9" ht="19.95" customHeight="1" x14ac:dyDescent="0.3">
      <c r="A388" t="s">
        <v>3950</v>
      </c>
      <c r="B388" t="s">
        <v>9047</v>
      </c>
      <c r="C388" s="24" t="s">
        <v>1079</v>
      </c>
      <c r="D388" s="24" t="s">
        <v>3107</v>
      </c>
      <c r="E388" s="24" t="s">
        <v>1086</v>
      </c>
      <c r="F388" s="24" t="s">
        <v>106</v>
      </c>
      <c r="G388" s="24" t="s">
        <v>3141</v>
      </c>
      <c r="H388" s="74">
        <v>0</v>
      </c>
      <c r="I388" s="24" t="s">
        <v>9309</v>
      </c>
    </row>
    <row r="389" spans="1:9" ht="19.95" customHeight="1" x14ac:dyDescent="0.3">
      <c r="A389" t="s">
        <v>3951</v>
      </c>
      <c r="B389" t="s">
        <v>3952</v>
      </c>
      <c r="C389" s="24" t="s">
        <v>5169</v>
      </c>
      <c r="D389" s="24" t="s">
        <v>3107</v>
      </c>
      <c r="E389" s="24" t="s">
        <v>1086</v>
      </c>
      <c r="F389" s="24" t="s">
        <v>105</v>
      </c>
      <c r="G389" s="24" t="s">
        <v>5196</v>
      </c>
      <c r="H389" s="74">
        <v>0</v>
      </c>
      <c r="I389" s="24" t="s">
        <v>9309</v>
      </c>
    </row>
    <row r="390" spans="1:9" ht="19.95" customHeight="1" x14ac:dyDescent="0.3">
      <c r="A390" t="s">
        <v>3953</v>
      </c>
      <c r="B390" t="s">
        <v>3952</v>
      </c>
      <c r="C390" s="24" t="s">
        <v>5169</v>
      </c>
      <c r="D390" s="24" t="s">
        <v>3107</v>
      </c>
      <c r="E390" s="24" t="s">
        <v>1086</v>
      </c>
      <c r="F390" s="24" t="s">
        <v>105</v>
      </c>
      <c r="G390" s="24" t="s">
        <v>5196</v>
      </c>
      <c r="H390" s="74">
        <v>0</v>
      </c>
      <c r="I390" s="24" t="s">
        <v>9309</v>
      </c>
    </row>
    <row r="391" spans="1:9" ht="19.95" customHeight="1" x14ac:dyDescent="0.3">
      <c r="A391" t="s">
        <v>3954</v>
      </c>
      <c r="B391" t="s">
        <v>3955</v>
      </c>
      <c r="C391" s="24" t="s">
        <v>5169</v>
      </c>
      <c r="D391" s="24" t="s">
        <v>3107</v>
      </c>
      <c r="E391" s="24" t="s">
        <v>1086</v>
      </c>
      <c r="F391" s="24" t="s">
        <v>101</v>
      </c>
      <c r="G391" s="24" t="s">
        <v>5196</v>
      </c>
      <c r="H391" s="74">
        <v>90</v>
      </c>
      <c r="I391" s="24" t="s">
        <v>9309</v>
      </c>
    </row>
    <row r="392" spans="1:9" ht="19.95" customHeight="1" x14ac:dyDescent="0.3">
      <c r="A392" t="s">
        <v>3956</v>
      </c>
      <c r="B392" t="s">
        <v>3957</v>
      </c>
      <c r="C392" s="24" t="s">
        <v>5169</v>
      </c>
      <c r="D392" s="24" t="s">
        <v>3107</v>
      </c>
      <c r="E392" s="24" t="s">
        <v>1086</v>
      </c>
      <c r="F392" s="24" t="s">
        <v>95</v>
      </c>
      <c r="G392" s="24" t="s">
        <v>5196</v>
      </c>
      <c r="H392" s="74">
        <v>182</v>
      </c>
      <c r="I392" s="24" t="s">
        <v>9309</v>
      </c>
    </row>
    <row r="393" spans="1:9" ht="19.95" customHeight="1" x14ac:dyDescent="0.3">
      <c r="A393" t="s">
        <v>3958</v>
      </c>
      <c r="B393" t="s">
        <v>3959</v>
      </c>
      <c r="C393" s="24" t="s">
        <v>5169</v>
      </c>
      <c r="D393" s="24" t="s">
        <v>3107</v>
      </c>
      <c r="E393" s="24" t="s">
        <v>1086</v>
      </c>
      <c r="F393" s="24" t="s">
        <v>96</v>
      </c>
      <c r="G393" s="24" t="s">
        <v>5196</v>
      </c>
      <c r="H393" s="74">
        <v>435</v>
      </c>
      <c r="I393" s="24" t="s">
        <v>9309</v>
      </c>
    </row>
    <row r="394" spans="1:9" ht="19.95" customHeight="1" x14ac:dyDescent="0.3">
      <c r="A394" t="s">
        <v>3960</v>
      </c>
      <c r="B394" t="s">
        <v>3961</v>
      </c>
      <c r="C394" s="24" t="s">
        <v>5169</v>
      </c>
      <c r="D394" s="24" t="s">
        <v>3107</v>
      </c>
      <c r="E394" s="24" t="s">
        <v>1086</v>
      </c>
      <c r="F394" s="24" t="s">
        <v>95</v>
      </c>
      <c r="G394" s="24" t="s">
        <v>5196</v>
      </c>
      <c r="H394" s="74">
        <v>44</v>
      </c>
      <c r="I394" s="24" t="s">
        <v>9309</v>
      </c>
    </row>
    <row r="395" spans="1:9" ht="19.95" customHeight="1" x14ac:dyDescent="0.3">
      <c r="A395" t="s">
        <v>3962</v>
      </c>
      <c r="B395" t="s">
        <v>3963</v>
      </c>
      <c r="C395" s="24" t="s">
        <v>5169</v>
      </c>
      <c r="D395" s="24" t="s">
        <v>3107</v>
      </c>
      <c r="E395" s="24" t="s">
        <v>1086</v>
      </c>
      <c r="F395" s="24" t="s">
        <v>96</v>
      </c>
      <c r="G395" s="24" t="s">
        <v>5196</v>
      </c>
      <c r="H395" s="74">
        <v>4</v>
      </c>
      <c r="I395" s="24" t="s">
        <v>9309</v>
      </c>
    </row>
    <row r="396" spans="1:9" ht="19.95" customHeight="1" x14ac:dyDescent="0.3">
      <c r="A396" t="s">
        <v>3964</v>
      </c>
      <c r="B396" t="s">
        <v>9048</v>
      </c>
      <c r="C396" s="24" t="s">
        <v>5169</v>
      </c>
      <c r="D396" s="24" t="s">
        <v>3107</v>
      </c>
      <c r="E396" s="24" t="s">
        <v>1086</v>
      </c>
      <c r="F396" s="24" t="s">
        <v>98</v>
      </c>
      <c r="G396" s="24" t="s">
        <v>5189</v>
      </c>
      <c r="H396" s="74">
        <v>0</v>
      </c>
      <c r="I396" s="24" t="s">
        <v>9309</v>
      </c>
    </row>
    <row r="397" spans="1:9" ht="19.95" customHeight="1" x14ac:dyDescent="0.3">
      <c r="A397" t="s">
        <v>3965</v>
      </c>
      <c r="B397" t="s">
        <v>9049</v>
      </c>
      <c r="C397" s="24" t="s">
        <v>5169</v>
      </c>
      <c r="D397" s="24" t="s">
        <v>3107</v>
      </c>
      <c r="E397" s="24" t="s">
        <v>1086</v>
      </c>
      <c r="F397" s="24" t="s">
        <v>98</v>
      </c>
      <c r="G397" s="24" t="s">
        <v>5196</v>
      </c>
      <c r="H397" s="74">
        <v>0</v>
      </c>
      <c r="I397" s="24" t="s">
        <v>9309</v>
      </c>
    </row>
    <row r="398" spans="1:9" ht="19.95" customHeight="1" x14ac:dyDescent="0.3">
      <c r="A398" t="s">
        <v>3966</v>
      </c>
      <c r="B398" t="s">
        <v>9050</v>
      </c>
      <c r="C398" s="24" t="s">
        <v>5169</v>
      </c>
      <c r="D398" s="24" t="s">
        <v>3107</v>
      </c>
      <c r="E398" s="24" t="s">
        <v>1086</v>
      </c>
      <c r="F398" s="24" t="s">
        <v>95</v>
      </c>
      <c r="G398" s="24" t="s">
        <v>5189</v>
      </c>
      <c r="H398" s="74">
        <v>0</v>
      </c>
      <c r="I398" s="24" t="s">
        <v>9309</v>
      </c>
    </row>
    <row r="399" spans="1:9" ht="19.95" customHeight="1" x14ac:dyDescent="0.3">
      <c r="A399" t="s">
        <v>3967</v>
      </c>
      <c r="B399" t="s">
        <v>3968</v>
      </c>
      <c r="C399" s="24" t="s">
        <v>5169</v>
      </c>
      <c r="D399" s="24" t="s">
        <v>3107</v>
      </c>
      <c r="E399" s="24" t="s">
        <v>1086</v>
      </c>
      <c r="F399" s="24" t="s">
        <v>96</v>
      </c>
      <c r="G399" s="24" t="s">
        <v>5196</v>
      </c>
      <c r="H399" s="74">
        <v>0</v>
      </c>
      <c r="I399" s="24" t="s">
        <v>9309</v>
      </c>
    </row>
    <row r="400" spans="1:9" ht="19.95" customHeight="1" x14ac:dyDescent="0.3">
      <c r="A400" t="s">
        <v>3969</v>
      </c>
      <c r="B400" t="s">
        <v>3970</v>
      </c>
      <c r="C400" s="24" t="s">
        <v>5169</v>
      </c>
      <c r="D400" s="24" t="s">
        <v>3107</v>
      </c>
      <c r="E400" s="24" t="s">
        <v>1086</v>
      </c>
      <c r="F400" s="24" t="s">
        <v>96</v>
      </c>
      <c r="G400" s="24" t="s">
        <v>5196</v>
      </c>
      <c r="H400" s="74">
        <v>0</v>
      </c>
      <c r="I400" s="24" t="s">
        <v>9309</v>
      </c>
    </row>
    <row r="401" spans="1:9" ht="19.95" customHeight="1" x14ac:dyDescent="0.3">
      <c r="A401" t="s">
        <v>3971</v>
      </c>
      <c r="B401" t="s">
        <v>3972</v>
      </c>
      <c r="C401" s="24" t="s">
        <v>5169</v>
      </c>
      <c r="D401" s="24" t="s">
        <v>3107</v>
      </c>
      <c r="E401" s="24" t="s">
        <v>1086</v>
      </c>
      <c r="F401" s="24" t="s">
        <v>96</v>
      </c>
      <c r="G401" s="24" t="s">
        <v>5196</v>
      </c>
      <c r="H401" s="74">
        <v>0</v>
      </c>
      <c r="I401" s="24" t="s">
        <v>9309</v>
      </c>
    </row>
    <row r="402" spans="1:9" ht="19.95" customHeight="1" x14ac:dyDescent="0.3">
      <c r="A402" t="s">
        <v>3973</v>
      </c>
      <c r="B402" t="s">
        <v>3952</v>
      </c>
      <c r="C402" s="24" t="s">
        <v>5169</v>
      </c>
      <c r="D402" s="24" t="s">
        <v>3107</v>
      </c>
      <c r="E402" s="24" t="s">
        <v>1086</v>
      </c>
      <c r="F402" s="24" t="s">
        <v>105</v>
      </c>
      <c r="G402" s="24" t="s">
        <v>5196</v>
      </c>
      <c r="H402" s="74">
        <v>0</v>
      </c>
      <c r="I402" s="24" t="s">
        <v>9309</v>
      </c>
    </row>
    <row r="403" spans="1:9" ht="19.95" customHeight="1" x14ac:dyDescent="0.3">
      <c r="A403" t="s">
        <v>3974</v>
      </c>
      <c r="B403" t="s">
        <v>3952</v>
      </c>
      <c r="C403" s="24" t="s">
        <v>1081</v>
      </c>
      <c r="D403" s="24" t="s">
        <v>3107</v>
      </c>
      <c r="E403" s="24" t="s">
        <v>1086</v>
      </c>
      <c r="F403" s="24" t="s">
        <v>105</v>
      </c>
      <c r="G403" s="24" t="s">
        <v>5196</v>
      </c>
      <c r="H403" s="74">
        <v>0</v>
      </c>
      <c r="I403" s="24" t="s">
        <v>9309</v>
      </c>
    </row>
    <row r="404" spans="1:9" ht="19.95" customHeight="1" x14ac:dyDescent="0.3">
      <c r="A404" t="s">
        <v>3975</v>
      </c>
      <c r="B404" t="s">
        <v>3976</v>
      </c>
      <c r="C404" s="24" t="s">
        <v>5169</v>
      </c>
      <c r="D404" s="24" t="s">
        <v>3107</v>
      </c>
      <c r="E404" s="24" t="s">
        <v>1086</v>
      </c>
      <c r="F404" s="24" t="s">
        <v>96</v>
      </c>
      <c r="G404" s="24" t="s">
        <v>5189</v>
      </c>
      <c r="H404" s="74">
        <v>0</v>
      </c>
      <c r="I404" s="24" t="s">
        <v>9309</v>
      </c>
    </row>
    <row r="405" spans="1:9" ht="19.95" customHeight="1" x14ac:dyDescent="0.3">
      <c r="A405" t="s">
        <v>3977</v>
      </c>
      <c r="B405" t="s">
        <v>3978</v>
      </c>
      <c r="C405" s="24" t="s">
        <v>5168</v>
      </c>
      <c r="D405" s="24" t="s">
        <v>3107</v>
      </c>
      <c r="E405" s="24" t="s">
        <v>1086</v>
      </c>
      <c r="F405" s="24" t="s">
        <v>95</v>
      </c>
      <c r="G405" s="24" t="s">
        <v>3141</v>
      </c>
      <c r="H405" s="74">
        <v>102</v>
      </c>
      <c r="I405" s="24" t="s">
        <v>9309</v>
      </c>
    </row>
    <row r="406" spans="1:9" ht="19.95" customHeight="1" x14ac:dyDescent="0.3">
      <c r="A406" t="s">
        <v>3979</v>
      </c>
      <c r="B406" t="s">
        <v>3978</v>
      </c>
      <c r="C406" s="24" t="s">
        <v>5168</v>
      </c>
      <c r="D406" s="24" t="s">
        <v>3107</v>
      </c>
      <c r="E406" s="24" t="s">
        <v>1086</v>
      </c>
      <c r="F406" s="24" t="s">
        <v>96</v>
      </c>
      <c r="G406" s="24" t="s">
        <v>3141</v>
      </c>
      <c r="H406" s="74">
        <v>506</v>
      </c>
      <c r="I406" s="24" t="s">
        <v>9309</v>
      </c>
    </row>
    <row r="407" spans="1:9" ht="19.95" customHeight="1" x14ac:dyDescent="0.3">
      <c r="A407" t="s">
        <v>3980</v>
      </c>
      <c r="B407" t="s">
        <v>3981</v>
      </c>
      <c r="C407" s="24" t="s">
        <v>83</v>
      </c>
      <c r="D407" s="24" t="s">
        <v>3107</v>
      </c>
      <c r="E407" s="24" t="s">
        <v>1086</v>
      </c>
      <c r="F407" s="24" t="s">
        <v>95</v>
      </c>
      <c r="G407" s="24" t="s">
        <v>3141</v>
      </c>
      <c r="H407" s="74">
        <v>0</v>
      </c>
      <c r="I407" s="24" t="s">
        <v>9309</v>
      </c>
    </row>
    <row r="408" spans="1:9" ht="19.95" customHeight="1" x14ac:dyDescent="0.3">
      <c r="A408" t="s">
        <v>3982</v>
      </c>
      <c r="B408" t="s">
        <v>3983</v>
      </c>
      <c r="C408" s="24" t="s">
        <v>83</v>
      </c>
      <c r="D408" s="24" t="s">
        <v>3107</v>
      </c>
      <c r="E408" s="24" t="s">
        <v>1086</v>
      </c>
      <c r="F408" s="24" t="s">
        <v>96</v>
      </c>
      <c r="G408" s="24" t="s">
        <v>3141</v>
      </c>
      <c r="H408" s="74">
        <v>618</v>
      </c>
      <c r="I408" s="24" t="s">
        <v>9309</v>
      </c>
    </row>
    <row r="409" spans="1:9" ht="19.95" customHeight="1" x14ac:dyDescent="0.3">
      <c r="A409" t="s">
        <v>3984</v>
      </c>
      <c r="B409" t="s">
        <v>9051</v>
      </c>
      <c r="C409" s="24" t="s">
        <v>5168</v>
      </c>
      <c r="D409" s="24" t="s">
        <v>3107</v>
      </c>
      <c r="E409" s="24" t="s">
        <v>1086</v>
      </c>
      <c r="F409" s="24" t="s">
        <v>96</v>
      </c>
      <c r="G409" s="24" t="s">
        <v>3141</v>
      </c>
      <c r="H409" s="74">
        <v>0</v>
      </c>
      <c r="I409" s="24" t="s">
        <v>9309</v>
      </c>
    </row>
    <row r="410" spans="1:9" ht="19.95" customHeight="1" x14ac:dyDescent="0.3">
      <c r="A410" t="s">
        <v>3985</v>
      </c>
      <c r="B410" t="s">
        <v>3986</v>
      </c>
      <c r="C410" s="24" t="s">
        <v>5169</v>
      </c>
      <c r="D410" s="24" t="s">
        <v>3107</v>
      </c>
      <c r="E410" s="24" t="s">
        <v>1086</v>
      </c>
      <c r="F410" s="24" t="s">
        <v>96</v>
      </c>
      <c r="G410" s="24" t="s">
        <v>3141</v>
      </c>
      <c r="H410" s="74">
        <v>3</v>
      </c>
      <c r="I410" s="24" t="s">
        <v>9309</v>
      </c>
    </row>
    <row r="411" spans="1:9" ht="19.95" customHeight="1" x14ac:dyDescent="0.3">
      <c r="A411" t="s">
        <v>3987</v>
      </c>
      <c r="B411" t="s">
        <v>9052</v>
      </c>
      <c r="C411" s="24" t="s">
        <v>5168</v>
      </c>
      <c r="D411" s="24" t="s">
        <v>3107</v>
      </c>
      <c r="E411" s="24" t="s">
        <v>1086</v>
      </c>
      <c r="F411" s="24" t="s">
        <v>96</v>
      </c>
      <c r="G411" s="24" t="s">
        <v>3141</v>
      </c>
      <c r="H411" s="74">
        <v>0</v>
      </c>
      <c r="I411" s="24" t="s">
        <v>9309</v>
      </c>
    </row>
    <row r="412" spans="1:9" ht="19.95" customHeight="1" x14ac:dyDescent="0.3">
      <c r="A412" t="s">
        <v>3988</v>
      </c>
      <c r="B412" t="s">
        <v>3934</v>
      </c>
      <c r="C412" s="24" t="s">
        <v>83</v>
      </c>
      <c r="D412" s="24" t="s">
        <v>3107</v>
      </c>
      <c r="E412" s="24" t="s">
        <v>1086</v>
      </c>
      <c r="F412" s="24" t="s">
        <v>101</v>
      </c>
      <c r="G412" s="24" t="s">
        <v>3141</v>
      </c>
      <c r="H412" s="74">
        <v>28</v>
      </c>
      <c r="I412" s="24" t="s">
        <v>9309</v>
      </c>
    </row>
    <row r="413" spans="1:9" ht="19.95" customHeight="1" x14ac:dyDescent="0.3">
      <c r="A413" t="s">
        <v>3989</v>
      </c>
      <c r="B413" t="s">
        <v>9053</v>
      </c>
      <c r="C413" s="24" t="s">
        <v>5168</v>
      </c>
      <c r="D413" s="24" t="s">
        <v>3107</v>
      </c>
      <c r="E413" s="24" t="s">
        <v>1086</v>
      </c>
      <c r="F413" s="24" t="s">
        <v>95</v>
      </c>
      <c r="G413" s="24" t="s">
        <v>3141</v>
      </c>
      <c r="H413" s="74">
        <v>0</v>
      </c>
      <c r="I413" s="24" t="s">
        <v>9309</v>
      </c>
    </row>
    <row r="414" spans="1:9" ht="19.95" customHeight="1" x14ac:dyDescent="0.3">
      <c r="A414" t="s">
        <v>3990</v>
      </c>
      <c r="B414" t="s">
        <v>3991</v>
      </c>
      <c r="C414" s="24" t="s">
        <v>5168</v>
      </c>
      <c r="D414" s="24" t="s">
        <v>3107</v>
      </c>
      <c r="E414" s="24" t="s">
        <v>1086</v>
      </c>
      <c r="F414" s="24" t="s">
        <v>95</v>
      </c>
      <c r="G414" s="24" t="s">
        <v>5197</v>
      </c>
      <c r="H414" s="74">
        <v>0</v>
      </c>
      <c r="I414" s="24" t="s">
        <v>9309</v>
      </c>
    </row>
    <row r="415" spans="1:9" ht="19.95" customHeight="1" x14ac:dyDescent="0.3">
      <c r="A415" t="s">
        <v>3992</v>
      </c>
      <c r="B415" t="s">
        <v>3993</v>
      </c>
      <c r="C415" s="24" t="s">
        <v>1079</v>
      </c>
      <c r="D415" s="24" t="s">
        <v>3107</v>
      </c>
      <c r="E415" s="24" t="s">
        <v>1086</v>
      </c>
      <c r="F415" s="24" t="s">
        <v>96</v>
      </c>
      <c r="G415" s="24" t="s">
        <v>5188</v>
      </c>
      <c r="H415" s="74">
        <v>0</v>
      </c>
      <c r="I415" s="24" t="s">
        <v>9309</v>
      </c>
    </row>
    <row r="416" spans="1:9" ht="19.95" customHeight="1" x14ac:dyDescent="0.3">
      <c r="A416" t="s">
        <v>3994</v>
      </c>
      <c r="B416" t="s">
        <v>3995</v>
      </c>
      <c r="C416" s="24" t="s">
        <v>1079</v>
      </c>
      <c r="D416" s="24" t="s">
        <v>3315</v>
      </c>
      <c r="E416" s="24" t="s">
        <v>3316</v>
      </c>
      <c r="F416" s="24" t="s">
        <v>96</v>
      </c>
      <c r="G416" s="24" t="s">
        <v>5188</v>
      </c>
      <c r="H416" s="74">
        <v>0</v>
      </c>
      <c r="I416" s="24" t="s">
        <v>9309</v>
      </c>
    </row>
    <row r="417" spans="1:9" ht="19.95" customHeight="1" x14ac:dyDescent="0.3">
      <c r="A417" t="s">
        <v>3996</v>
      </c>
      <c r="B417" t="s">
        <v>3997</v>
      </c>
      <c r="C417" s="24" t="s">
        <v>1079</v>
      </c>
      <c r="D417" s="24" t="s">
        <v>3107</v>
      </c>
      <c r="E417" s="24" t="s">
        <v>1086</v>
      </c>
      <c r="F417" s="24" t="s">
        <v>95</v>
      </c>
      <c r="G417" s="24" t="s">
        <v>5188</v>
      </c>
      <c r="H417" s="74">
        <v>1</v>
      </c>
      <c r="I417" s="24" t="s">
        <v>9309</v>
      </c>
    </row>
    <row r="418" spans="1:9" ht="19.95" customHeight="1" x14ac:dyDescent="0.3">
      <c r="A418" t="s">
        <v>3998</v>
      </c>
      <c r="B418" t="s">
        <v>3999</v>
      </c>
      <c r="C418" s="24" t="s">
        <v>1079</v>
      </c>
      <c r="D418" s="24" t="s">
        <v>3107</v>
      </c>
      <c r="E418" s="24" t="s">
        <v>1086</v>
      </c>
      <c r="F418" s="24" t="s">
        <v>95</v>
      </c>
      <c r="G418" s="24" t="s">
        <v>5188</v>
      </c>
      <c r="H418" s="74">
        <v>0</v>
      </c>
      <c r="I418" s="24" t="s">
        <v>9309</v>
      </c>
    </row>
    <row r="419" spans="1:9" ht="19.95" customHeight="1" x14ac:dyDescent="0.3">
      <c r="A419" t="s">
        <v>4000</v>
      </c>
      <c r="B419" t="s">
        <v>4001</v>
      </c>
      <c r="C419" s="24" t="s">
        <v>1079</v>
      </c>
      <c r="D419" s="24" t="s">
        <v>3107</v>
      </c>
      <c r="E419" s="24" t="s">
        <v>1086</v>
      </c>
      <c r="F419" s="24" t="s">
        <v>96</v>
      </c>
      <c r="G419" s="24" t="s">
        <v>3141</v>
      </c>
      <c r="H419" s="74">
        <v>0</v>
      </c>
      <c r="I419" s="24" t="s">
        <v>9309</v>
      </c>
    </row>
    <row r="420" spans="1:9" ht="19.95" customHeight="1" x14ac:dyDescent="0.3">
      <c r="A420" t="s">
        <v>9546</v>
      </c>
      <c r="B420" t="s">
        <v>4005</v>
      </c>
      <c r="C420" s="24" t="s">
        <v>1079</v>
      </c>
      <c r="D420" s="24" t="s">
        <v>3107</v>
      </c>
      <c r="E420" s="24" t="s">
        <v>1086</v>
      </c>
      <c r="F420" s="24" t="s">
        <v>95</v>
      </c>
      <c r="G420" s="24" t="s">
        <v>5188</v>
      </c>
      <c r="H420" s="74">
        <v>5</v>
      </c>
      <c r="I420" s="24" t="s">
        <v>9309</v>
      </c>
    </row>
    <row r="421" spans="1:9" ht="19.95" customHeight="1" x14ac:dyDescent="0.3">
      <c r="A421" t="s">
        <v>4002</v>
      </c>
      <c r="B421" t="s">
        <v>4003</v>
      </c>
      <c r="C421" s="24" t="s">
        <v>1079</v>
      </c>
      <c r="D421" s="24" t="s">
        <v>3107</v>
      </c>
      <c r="E421" s="24" t="s">
        <v>1086</v>
      </c>
      <c r="F421" s="24" t="s">
        <v>96</v>
      </c>
      <c r="G421" s="24" t="s">
        <v>3141</v>
      </c>
      <c r="H421" s="74">
        <v>28</v>
      </c>
      <c r="I421" s="24" t="s">
        <v>9309</v>
      </c>
    </row>
    <row r="422" spans="1:9" ht="19.95" customHeight="1" x14ac:dyDescent="0.3">
      <c r="A422" t="s">
        <v>4004</v>
      </c>
      <c r="B422" t="s">
        <v>4005</v>
      </c>
      <c r="C422" s="24" t="s">
        <v>1079</v>
      </c>
      <c r="D422" s="24" t="s">
        <v>3315</v>
      </c>
      <c r="E422" s="24" t="s">
        <v>3316</v>
      </c>
      <c r="F422" s="24" t="s">
        <v>96</v>
      </c>
      <c r="G422" s="24" t="s">
        <v>5188</v>
      </c>
      <c r="H422" s="74">
        <v>0</v>
      </c>
      <c r="I422" s="24" t="s">
        <v>9309</v>
      </c>
    </row>
    <row r="423" spans="1:9" ht="19.95" customHeight="1" x14ac:dyDescent="0.3">
      <c r="A423" t="s">
        <v>4006</v>
      </c>
      <c r="B423" t="s">
        <v>4007</v>
      </c>
      <c r="C423" s="24" t="s">
        <v>1079</v>
      </c>
      <c r="D423" s="24" t="s">
        <v>3107</v>
      </c>
      <c r="E423" s="24" t="s">
        <v>1086</v>
      </c>
      <c r="F423" s="24" t="s">
        <v>96</v>
      </c>
      <c r="G423" s="24" t="s">
        <v>5188</v>
      </c>
      <c r="H423" s="74">
        <v>43</v>
      </c>
      <c r="I423" s="24" t="s">
        <v>9309</v>
      </c>
    </row>
    <row r="424" spans="1:9" ht="19.95" customHeight="1" x14ac:dyDescent="0.3">
      <c r="A424" t="s">
        <v>4008</v>
      </c>
      <c r="B424" t="s">
        <v>9054</v>
      </c>
      <c r="C424" s="24" t="s">
        <v>1079</v>
      </c>
      <c r="D424" s="24" t="s">
        <v>3315</v>
      </c>
      <c r="E424" s="24" t="s">
        <v>3316</v>
      </c>
      <c r="F424" s="24" t="s">
        <v>96</v>
      </c>
      <c r="G424" s="24" t="s">
        <v>3141</v>
      </c>
      <c r="H424" s="74">
        <v>0</v>
      </c>
      <c r="I424" s="24" t="s">
        <v>9309</v>
      </c>
    </row>
    <row r="425" spans="1:9" ht="19.95" customHeight="1" x14ac:dyDescent="0.3">
      <c r="A425" t="s">
        <v>4009</v>
      </c>
      <c r="B425" t="s">
        <v>4010</v>
      </c>
      <c r="C425" s="24" t="s">
        <v>1079</v>
      </c>
      <c r="D425" s="24" t="s">
        <v>3107</v>
      </c>
      <c r="E425" s="24" t="s">
        <v>1086</v>
      </c>
      <c r="F425" s="24" t="s">
        <v>95</v>
      </c>
      <c r="G425" s="24" t="s">
        <v>3141</v>
      </c>
      <c r="H425" s="74">
        <v>0</v>
      </c>
      <c r="I425" s="24" t="s">
        <v>9309</v>
      </c>
    </row>
    <row r="426" spans="1:9" ht="19.95" customHeight="1" x14ac:dyDescent="0.3">
      <c r="A426" t="s">
        <v>4011</v>
      </c>
      <c r="B426" t="s">
        <v>4012</v>
      </c>
      <c r="C426" s="24" t="s">
        <v>1079</v>
      </c>
      <c r="D426" s="24" t="s">
        <v>3107</v>
      </c>
      <c r="E426" s="24" t="s">
        <v>1086</v>
      </c>
      <c r="F426" s="24" t="s">
        <v>96</v>
      </c>
      <c r="G426" s="24" t="s">
        <v>5188</v>
      </c>
      <c r="H426" s="74">
        <v>0</v>
      </c>
      <c r="I426" s="24" t="s">
        <v>9309</v>
      </c>
    </row>
    <row r="427" spans="1:9" ht="19.95" customHeight="1" x14ac:dyDescent="0.3">
      <c r="A427" t="s">
        <v>4013</v>
      </c>
      <c r="B427" t="s">
        <v>4014</v>
      </c>
      <c r="C427" s="24" t="s">
        <v>1079</v>
      </c>
      <c r="D427" s="24" t="s">
        <v>3107</v>
      </c>
      <c r="E427" s="24" t="s">
        <v>1086</v>
      </c>
      <c r="F427" s="24" t="s">
        <v>96</v>
      </c>
      <c r="G427" s="24" t="s">
        <v>3141</v>
      </c>
      <c r="H427" s="74">
        <v>0</v>
      </c>
      <c r="I427" s="24" t="s">
        <v>9309</v>
      </c>
    </row>
    <row r="428" spans="1:9" ht="19.95" customHeight="1" x14ac:dyDescent="0.3">
      <c r="A428" t="s">
        <v>4015</v>
      </c>
      <c r="B428" t="s">
        <v>4016</v>
      </c>
      <c r="C428" s="24" t="s">
        <v>1079</v>
      </c>
      <c r="D428" s="24" t="s">
        <v>3107</v>
      </c>
      <c r="E428" s="24" t="s">
        <v>1086</v>
      </c>
      <c r="F428" s="24" t="s">
        <v>96</v>
      </c>
      <c r="G428" s="24" t="s">
        <v>3141</v>
      </c>
      <c r="H428" s="74">
        <v>0</v>
      </c>
      <c r="I428" s="24" t="s">
        <v>9309</v>
      </c>
    </row>
    <row r="429" spans="1:9" ht="19.95" customHeight="1" x14ac:dyDescent="0.3">
      <c r="A429" t="s">
        <v>4017</v>
      </c>
      <c r="B429" t="s">
        <v>4018</v>
      </c>
      <c r="C429" s="24" t="s">
        <v>1079</v>
      </c>
      <c r="D429" s="24" t="s">
        <v>3107</v>
      </c>
      <c r="E429" s="24" t="s">
        <v>1086</v>
      </c>
      <c r="F429" s="24" t="s">
        <v>5183</v>
      </c>
      <c r="G429" s="24" t="s">
        <v>3141</v>
      </c>
      <c r="H429" s="74">
        <v>0</v>
      </c>
      <c r="I429" s="24" t="s">
        <v>9309</v>
      </c>
    </row>
    <row r="430" spans="1:9" ht="19.95" customHeight="1" x14ac:dyDescent="0.3">
      <c r="A430" t="s">
        <v>4019</v>
      </c>
      <c r="B430" t="s">
        <v>9055</v>
      </c>
      <c r="C430" s="24" t="s">
        <v>1079</v>
      </c>
      <c r="D430" s="24" t="s">
        <v>3107</v>
      </c>
      <c r="E430" s="24" t="s">
        <v>1086</v>
      </c>
      <c r="F430" s="24" t="s">
        <v>96</v>
      </c>
      <c r="G430" s="24" t="s">
        <v>5188</v>
      </c>
      <c r="H430" s="74">
        <v>0</v>
      </c>
      <c r="I430" s="24" t="s">
        <v>9309</v>
      </c>
    </row>
    <row r="431" spans="1:9" ht="19.95" customHeight="1" x14ac:dyDescent="0.3">
      <c r="A431" t="s">
        <v>4020</v>
      </c>
      <c r="B431" t="s">
        <v>9056</v>
      </c>
      <c r="C431" s="24" t="s">
        <v>1079</v>
      </c>
      <c r="D431" s="24" t="s">
        <v>3107</v>
      </c>
      <c r="E431" s="24" t="s">
        <v>1086</v>
      </c>
      <c r="F431" s="24" t="s">
        <v>96</v>
      </c>
      <c r="G431" s="24" t="s">
        <v>5188</v>
      </c>
      <c r="H431" s="74">
        <v>0</v>
      </c>
      <c r="I431" s="24" t="s">
        <v>9309</v>
      </c>
    </row>
    <row r="432" spans="1:9" ht="19.95" customHeight="1" x14ac:dyDescent="0.3">
      <c r="A432" t="s">
        <v>4021</v>
      </c>
      <c r="B432" t="s">
        <v>9057</v>
      </c>
      <c r="C432" s="24" t="s">
        <v>5174</v>
      </c>
      <c r="D432" s="24" t="s">
        <v>3107</v>
      </c>
      <c r="E432" s="24" t="s">
        <v>1086</v>
      </c>
      <c r="F432" s="24" t="s">
        <v>96</v>
      </c>
      <c r="G432" s="24" t="s">
        <v>5188</v>
      </c>
      <c r="H432" s="74">
        <v>0</v>
      </c>
      <c r="I432" s="24" t="s">
        <v>9309</v>
      </c>
    </row>
    <row r="433" spans="1:9" ht="19.95" customHeight="1" x14ac:dyDescent="0.3">
      <c r="A433" t="s">
        <v>4022</v>
      </c>
      <c r="B433" t="s">
        <v>9058</v>
      </c>
      <c r="C433" s="24" t="s">
        <v>83</v>
      </c>
      <c r="D433" s="24" t="s">
        <v>3107</v>
      </c>
      <c r="E433" s="24" t="s">
        <v>1086</v>
      </c>
      <c r="F433" s="24" t="s">
        <v>95</v>
      </c>
      <c r="G433" s="24" t="s">
        <v>3141</v>
      </c>
      <c r="H433" s="74">
        <v>0</v>
      </c>
      <c r="I433" s="24" t="s">
        <v>9309</v>
      </c>
    </row>
    <row r="434" spans="1:9" ht="19.95" customHeight="1" x14ac:dyDescent="0.3">
      <c r="A434" t="s">
        <v>4023</v>
      </c>
      <c r="B434" t="s">
        <v>9059</v>
      </c>
      <c r="C434" s="24" t="s">
        <v>5170</v>
      </c>
      <c r="D434" s="24" t="s">
        <v>3107</v>
      </c>
      <c r="E434" s="24" t="s">
        <v>1086</v>
      </c>
      <c r="F434" s="24" t="s">
        <v>96</v>
      </c>
      <c r="G434" s="24" t="s">
        <v>3141</v>
      </c>
      <c r="H434" s="74">
        <v>0</v>
      </c>
      <c r="I434" s="24" t="s">
        <v>9309</v>
      </c>
    </row>
    <row r="435" spans="1:9" ht="19.95" customHeight="1" x14ac:dyDescent="0.3">
      <c r="A435" t="s">
        <v>4024</v>
      </c>
      <c r="B435" t="s">
        <v>9060</v>
      </c>
      <c r="C435" s="24" t="s">
        <v>5170</v>
      </c>
      <c r="D435" s="24" t="s">
        <v>3107</v>
      </c>
      <c r="E435" s="24" t="s">
        <v>1086</v>
      </c>
      <c r="F435" s="24" t="s">
        <v>96</v>
      </c>
      <c r="G435" s="24" t="s">
        <v>3141</v>
      </c>
      <c r="H435" s="74">
        <v>22</v>
      </c>
      <c r="I435" s="24" t="s">
        <v>9309</v>
      </c>
    </row>
    <row r="436" spans="1:9" ht="19.95" customHeight="1" x14ac:dyDescent="0.3">
      <c r="A436" t="s">
        <v>4025</v>
      </c>
      <c r="B436" t="s">
        <v>4026</v>
      </c>
      <c r="C436" s="24" t="s">
        <v>5170</v>
      </c>
      <c r="D436" s="24" t="s">
        <v>3107</v>
      </c>
      <c r="E436" s="24" t="s">
        <v>1086</v>
      </c>
      <c r="F436" s="24" t="s">
        <v>96</v>
      </c>
      <c r="G436" s="24" t="s">
        <v>3141</v>
      </c>
      <c r="H436" s="74">
        <v>0</v>
      </c>
      <c r="I436" s="24" t="s">
        <v>9309</v>
      </c>
    </row>
    <row r="437" spans="1:9" ht="19.95" customHeight="1" x14ac:dyDescent="0.3">
      <c r="A437" t="s">
        <v>4027</v>
      </c>
      <c r="B437" t="s">
        <v>9061</v>
      </c>
      <c r="C437" s="24" t="s">
        <v>1082</v>
      </c>
      <c r="D437" s="24" t="s">
        <v>3315</v>
      </c>
      <c r="E437" s="24" t="s">
        <v>3316</v>
      </c>
      <c r="F437" s="24" t="s">
        <v>95</v>
      </c>
      <c r="G437" s="24" t="s">
        <v>5188</v>
      </c>
      <c r="H437" s="74">
        <v>0</v>
      </c>
      <c r="I437" s="24" t="s">
        <v>9309</v>
      </c>
    </row>
    <row r="438" spans="1:9" ht="19.95" customHeight="1" x14ac:dyDescent="0.3">
      <c r="A438" t="s">
        <v>4028</v>
      </c>
      <c r="B438" t="s">
        <v>9062</v>
      </c>
      <c r="C438" s="24" t="s">
        <v>1082</v>
      </c>
      <c r="D438" s="24" t="s">
        <v>3315</v>
      </c>
      <c r="E438" s="24" t="s">
        <v>3316</v>
      </c>
      <c r="F438" s="24" t="s">
        <v>95</v>
      </c>
      <c r="G438" s="24" t="s">
        <v>5188</v>
      </c>
      <c r="H438" s="74">
        <v>0</v>
      </c>
      <c r="I438" s="24" t="s">
        <v>9309</v>
      </c>
    </row>
    <row r="439" spans="1:9" ht="19.95" customHeight="1" x14ac:dyDescent="0.3">
      <c r="A439" t="s">
        <v>4029</v>
      </c>
      <c r="B439" t="s">
        <v>9063</v>
      </c>
      <c r="C439" s="24" t="s">
        <v>1082</v>
      </c>
      <c r="D439" s="24" t="s">
        <v>3107</v>
      </c>
      <c r="E439" s="24" t="s">
        <v>1086</v>
      </c>
      <c r="F439" s="24" t="s">
        <v>95</v>
      </c>
      <c r="G439" s="24" t="s">
        <v>5188</v>
      </c>
      <c r="H439" s="74">
        <v>0</v>
      </c>
      <c r="I439" s="24" t="s">
        <v>9309</v>
      </c>
    </row>
    <row r="440" spans="1:9" ht="19.95" customHeight="1" x14ac:dyDescent="0.3">
      <c r="A440" t="s">
        <v>4030</v>
      </c>
      <c r="B440" t="s">
        <v>9064</v>
      </c>
      <c r="C440" s="24" t="s">
        <v>1082</v>
      </c>
      <c r="D440" s="24" t="s">
        <v>3315</v>
      </c>
      <c r="E440" s="24" t="s">
        <v>3316</v>
      </c>
      <c r="F440" s="24" t="s">
        <v>95</v>
      </c>
      <c r="G440" s="24" t="s">
        <v>5188</v>
      </c>
      <c r="H440" s="74">
        <v>0</v>
      </c>
      <c r="I440" s="24" t="s">
        <v>9309</v>
      </c>
    </row>
    <row r="441" spans="1:9" ht="19.95" customHeight="1" x14ac:dyDescent="0.3">
      <c r="A441" t="s">
        <v>4031</v>
      </c>
      <c r="B441" t="s">
        <v>9065</v>
      </c>
      <c r="C441" s="24" t="s">
        <v>5172</v>
      </c>
      <c r="D441" s="24" t="s">
        <v>3107</v>
      </c>
      <c r="E441" s="24" t="s">
        <v>1086</v>
      </c>
      <c r="F441" s="24" t="s">
        <v>95</v>
      </c>
      <c r="G441" s="24" t="s">
        <v>5188</v>
      </c>
      <c r="H441" s="74">
        <v>0</v>
      </c>
      <c r="I441" s="24" t="s">
        <v>9309</v>
      </c>
    </row>
    <row r="442" spans="1:9" ht="19.95" customHeight="1" x14ac:dyDescent="0.3">
      <c r="A442" t="s">
        <v>4032</v>
      </c>
      <c r="B442" t="s">
        <v>4033</v>
      </c>
      <c r="C442" s="24" t="s">
        <v>5168</v>
      </c>
      <c r="D442" s="24" t="s">
        <v>3107</v>
      </c>
      <c r="E442" s="24" t="s">
        <v>3005</v>
      </c>
      <c r="F442" s="24" t="s">
        <v>95</v>
      </c>
      <c r="G442" s="24" t="s">
        <v>5191</v>
      </c>
      <c r="H442" s="74">
        <v>229</v>
      </c>
      <c r="I442" s="24" t="s">
        <v>9309</v>
      </c>
    </row>
    <row r="443" spans="1:9" ht="19.95" customHeight="1" x14ac:dyDescent="0.3">
      <c r="A443" t="s">
        <v>4034</v>
      </c>
      <c r="B443" t="s">
        <v>4035</v>
      </c>
      <c r="C443" s="24" t="s">
        <v>5168</v>
      </c>
      <c r="D443" s="24" t="s">
        <v>3107</v>
      </c>
      <c r="E443" s="24" t="s">
        <v>3005</v>
      </c>
      <c r="F443" s="24" t="s">
        <v>96</v>
      </c>
      <c r="G443" s="24" t="s">
        <v>5191</v>
      </c>
      <c r="H443" s="74">
        <v>1196</v>
      </c>
      <c r="I443" s="24" t="s">
        <v>9309</v>
      </c>
    </row>
    <row r="444" spans="1:9" ht="19.95" customHeight="1" x14ac:dyDescent="0.3">
      <c r="A444" t="s">
        <v>4036</v>
      </c>
      <c r="B444" t="s">
        <v>4037</v>
      </c>
      <c r="C444" s="24" t="s">
        <v>5168</v>
      </c>
      <c r="D444" s="24" t="s">
        <v>3107</v>
      </c>
      <c r="E444" s="24" t="s">
        <v>3005</v>
      </c>
      <c r="F444" s="24" t="s">
        <v>95</v>
      </c>
      <c r="G444" s="24" t="s">
        <v>5191</v>
      </c>
      <c r="H444" s="74">
        <v>453</v>
      </c>
      <c r="I444" s="24" t="s">
        <v>9309</v>
      </c>
    </row>
    <row r="445" spans="1:9" ht="19.95" customHeight="1" x14ac:dyDescent="0.3">
      <c r="A445" t="s">
        <v>4038</v>
      </c>
      <c r="B445" t="s">
        <v>4039</v>
      </c>
      <c r="C445" s="24" t="s">
        <v>5168</v>
      </c>
      <c r="D445" s="24" t="s">
        <v>3107</v>
      </c>
      <c r="E445" s="24" t="s">
        <v>3005</v>
      </c>
      <c r="F445" s="24" t="s">
        <v>96</v>
      </c>
      <c r="G445" s="24" t="s">
        <v>5191</v>
      </c>
      <c r="H445" s="74">
        <v>991</v>
      </c>
      <c r="I445" s="24" t="s">
        <v>9309</v>
      </c>
    </row>
    <row r="446" spans="1:9" ht="19.95" customHeight="1" x14ac:dyDescent="0.3">
      <c r="A446" t="s">
        <v>4040</v>
      </c>
      <c r="B446" t="s">
        <v>4041</v>
      </c>
      <c r="C446" s="24" t="s">
        <v>5168</v>
      </c>
      <c r="D446" s="24" t="s">
        <v>3107</v>
      </c>
      <c r="E446" s="24" t="s">
        <v>3005</v>
      </c>
      <c r="F446" s="24" t="s">
        <v>5184</v>
      </c>
      <c r="G446" s="24" t="s">
        <v>5191</v>
      </c>
      <c r="H446" s="74">
        <v>0</v>
      </c>
      <c r="I446" s="24" t="s">
        <v>9309</v>
      </c>
    </row>
    <row r="447" spans="1:9" ht="19.95" customHeight="1" x14ac:dyDescent="0.3">
      <c r="A447" t="s">
        <v>4042</v>
      </c>
      <c r="B447" t="s">
        <v>4037</v>
      </c>
      <c r="C447" s="24" t="s">
        <v>5168</v>
      </c>
      <c r="D447" s="24" t="s">
        <v>3107</v>
      </c>
      <c r="E447" s="24" t="s">
        <v>3005</v>
      </c>
      <c r="F447" s="24" t="s">
        <v>106</v>
      </c>
      <c r="G447" s="24" t="s">
        <v>5191</v>
      </c>
      <c r="H447" s="74">
        <v>0</v>
      </c>
      <c r="I447" s="24" t="s">
        <v>9309</v>
      </c>
    </row>
    <row r="448" spans="1:9" ht="19.95" customHeight="1" x14ac:dyDescent="0.3">
      <c r="A448" t="s">
        <v>4043</v>
      </c>
      <c r="B448" t="s">
        <v>4044</v>
      </c>
      <c r="C448" s="24" t="s">
        <v>5168</v>
      </c>
      <c r="D448" s="24" t="s">
        <v>3107</v>
      </c>
      <c r="E448" s="24" t="s">
        <v>1086</v>
      </c>
      <c r="F448" s="24" t="s">
        <v>96</v>
      </c>
      <c r="G448" s="24" t="s">
        <v>3141</v>
      </c>
      <c r="H448" s="74">
        <v>0</v>
      </c>
      <c r="I448" s="24" t="s">
        <v>9309</v>
      </c>
    </row>
    <row r="449" spans="1:9" ht="19.95" customHeight="1" x14ac:dyDescent="0.3">
      <c r="A449" t="s">
        <v>4045</v>
      </c>
      <c r="B449" t="s">
        <v>9066</v>
      </c>
      <c r="C449" s="24" t="s">
        <v>5168</v>
      </c>
      <c r="D449" s="24" t="s">
        <v>3107</v>
      </c>
      <c r="E449" s="24" t="s">
        <v>3005</v>
      </c>
      <c r="F449" s="24" t="s">
        <v>95</v>
      </c>
      <c r="G449" s="24" t="s">
        <v>5191</v>
      </c>
      <c r="H449" s="74">
        <v>0</v>
      </c>
      <c r="I449" s="24" t="s">
        <v>9309</v>
      </c>
    </row>
    <row r="450" spans="1:9" ht="19.95" customHeight="1" x14ac:dyDescent="0.3">
      <c r="A450" t="s">
        <v>4046</v>
      </c>
      <c r="B450" t="s">
        <v>4047</v>
      </c>
      <c r="C450" s="24" t="s">
        <v>5168</v>
      </c>
      <c r="D450" s="24" t="s">
        <v>3107</v>
      </c>
      <c r="E450" s="24" t="s">
        <v>1086</v>
      </c>
      <c r="F450" s="24" t="s">
        <v>96</v>
      </c>
      <c r="G450" s="24" t="s">
        <v>5191</v>
      </c>
      <c r="H450" s="74">
        <v>1</v>
      </c>
      <c r="I450" s="24" t="s">
        <v>9309</v>
      </c>
    </row>
    <row r="451" spans="1:9" ht="19.95" customHeight="1" x14ac:dyDescent="0.3">
      <c r="A451" t="s">
        <v>4048</v>
      </c>
      <c r="B451" t="s">
        <v>4049</v>
      </c>
      <c r="C451" s="24" t="s">
        <v>5168</v>
      </c>
      <c r="D451" s="24" t="s">
        <v>3107</v>
      </c>
      <c r="E451" s="24" t="s">
        <v>1086</v>
      </c>
      <c r="F451" s="24" t="s">
        <v>102</v>
      </c>
      <c r="G451" s="24" t="s">
        <v>3141</v>
      </c>
      <c r="H451" s="74">
        <v>0</v>
      </c>
      <c r="I451" s="24" t="s">
        <v>9309</v>
      </c>
    </row>
    <row r="452" spans="1:9" ht="19.95" customHeight="1" x14ac:dyDescent="0.3">
      <c r="A452" t="s">
        <v>4050</v>
      </c>
      <c r="B452" t="s">
        <v>4051</v>
      </c>
      <c r="C452" s="24" t="s">
        <v>1083</v>
      </c>
      <c r="D452" s="24" t="s">
        <v>3315</v>
      </c>
      <c r="E452" s="24" t="s">
        <v>3316</v>
      </c>
      <c r="F452" s="24" t="s">
        <v>105</v>
      </c>
      <c r="G452" s="24" t="s">
        <v>5188</v>
      </c>
      <c r="H452" s="74">
        <v>0</v>
      </c>
      <c r="I452" s="24" t="s">
        <v>9309</v>
      </c>
    </row>
    <row r="453" spans="1:9" ht="19.95" customHeight="1" x14ac:dyDescent="0.3">
      <c r="A453" t="s">
        <v>4052</v>
      </c>
      <c r="B453" t="s">
        <v>4053</v>
      </c>
      <c r="C453" s="24" t="s">
        <v>5168</v>
      </c>
      <c r="D453" s="24" t="s">
        <v>3107</v>
      </c>
      <c r="E453" s="24" t="s">
        <v>1086</v>
      </c>
      <c r="F453" s="24" t="s">
        <v>105</v>
      </c>
      <c r="G453" s="24" t="s">
        <v>3141</v>
      </c>
      <c r="H453" s="74">
        <v>0</v>
      </c>
      <c r="I453" s="24" t="s">
        <v>9309</v>
      </c>
    </row>
    <row r="454" spans="1:9" ht="19.95" customHeight="1" x14ac:dyDescent="0.3">
      <c r="A454" t="s">
        <v>4054</v>
      </c>
      <c r="B454" t="s">
        <v>4055</v>
      </c>
      <c r="C454" s="24" t="s">
        <v>5168</v>
      </c>
      <c r="D454" s="24" t="s">
        <v>3107</v>
      </c>
      <c r="E454" s="24" t="s">
        <v>1086</v>
      </c>
      <c r="F454" s="24" t="s">
        <v>101</v>
      </c>
      <c r="G454" s="24" t="s">
        <v>5191</v>
      </c>
      <c r="H454" s="74">
        <v>56</v>
      </c>
      <c r="I454" s="24" t="s">
        <v>9309</v>
      </c>
    </row>
    <row r="455" spans="1:9" ht="19.95" customHeight="1" x14ac:dyDescent="0.3">
      <c r="A455" t="s">
        <v>4056</v>
      </c>
      <c r="B455" t="s">
        <v>4057</v>
      </c>
      <c r="C455" s="24" t="s">
        <v>5168</v>
      </c>
      <c r="D455" s="24" t="s">
        <v>3107</v>
      </c>
      <c r="E455" s="24" t="s">
        <v>1086</v>
      </c>
      <c r="F455" s="24" t="s">
        <v>105</v>
      </c>
      <c r="G455" s="24" t="s">
        <v>3141</v>
      </c>
      <c r="H455" s="74">
        <v>0</v>
      </c>
      <c r="I455" s="24" t="s">
        <v>9309</v>
      </c>
    </row>
    <row r="456" spans="1:9" ht="19.95" customHeight="1" x14ac:dyDescent="0.3">
      <c r="A456" t="s">
        <v>4058</v>
      </c>
      <c r="B456" t="s">
        <v>4059</v>
      </c>
      <c r="C456" s="24" t="s">
        <v>5168</v>
      </c>
      <c r="D456" s="24" t="s">
        <v>3107</v>
      </c>
      <c r="E456" s="24" t="s">
        <v>1086</v>
      </c>
      <c r="F456" s="24" t="s">
        <v>101</v>
      </c>
      <c r="G456" s="24" t="s">
        <v>5191</v>
      </c>
      <c r="H456" s="74">
        <v>81</v>
      </c>
      <c r="I456" s="24" t="s">
        <v>9309</v>
      </c>
    </row>
    <row r="457" spans="1:9" ht="19.95" customHeight="1" x14ac:dyDescent="0.3">
      <c r="A457" t="s">
        <v>4060</v>
      </c>
      <c r="B457" t="s">
        <v>4061</v>
      </c>
      <c r="C457" s="24" t="s">
        <v>5168</v>
      </c>
      <c r="D457" s="24" t="s">
        <v>3107</v>
      </c>
      <c r="E457" s="24" t="s">
        <v>1086</v>
      </c>
      <c r="F457" s="24" t="s">
        <v>105</v>
      </c>
      <c r="G457" s="24" t="s">
        <v>3141</v>
      </c>
      <c r="H457" s="74">
        <v>0</v>
      </c>
      <c r="I457" s="24" t="s">
        <v>9309</v>
      </c>
    </row>
    <row r="458" spans="1:9" ht="19.95" customHeight="1" x14ac:dyDescent="0.3">
      <c r="A458" t="s">
        <v>4062</v>
      </c>
      <c r="B458" t="s">
        <v>4063</v>
      </c>
      <c r="C458" s="24" t="s">
        <v>5168</v>
      </c>
      <c r="D458" s="24" t="s">
        <v>3107</v>
      </c>
      <c r="E458" s="24" t="s">
        <v>1086</v>
      </c>
      <c r="F458" s="24" t="s">
        <v>98</v>
      </c>
      <c r="G458" s="24" t="s">
        <v>5194</v>
      </c>
      <c r="H458" s="74">
        <v>0</v>
      </c>
      <c r="I458" s="24" t="s">
        <v>9309</v>
      </c>
    </row>
    <row r="459" spans="1:9" ht="19.95" customHeight="1" x14ac:dyDescent="0.3">
      <c r="A459" t="s">
        <v>4064</v>
      </c>
      <c r="B459" t="s">
        <v>4065</v>
      </c>
      <c r="C459" s="24" t="s">
        <v>5168</v>
      </c>
      <c r="D459" s="24" t="s">
        <v>3107</v>
      </c>
      <c r="E459" s="24" t="s">
        <v>1086</v>
      </c>
      <c r="F459" s="24" t="s">
        <v>98</v>
      </c>
      <c r="G459" s="24" t="s">
        <v>5194</v>
      </c>
      <c r="H459" s="74">
        <v>0</v>
      </c>
      <c r="I459" s="24" t="s">
        <v>9309</v>
      </c>
    </row>
    <row r="460" spans="1:9" ht="19.95" customHeight="1" x14ac:dyDescent="0.3">
      <c r="A460" t="s">
        <v>4066</v>
      </c>
      <c r="B460" t="s">
        <v>4067</v>
      </c>
      <c r="C460" s="24" t="s">
        <v>5168</v>
      </c>
      <c r="D460" s="24" t="s">
        <v>3107</v>
      </c>
      <c r="E460" s="24" t="s">
        <v>1086</v>
      </c>
      <c r="F460" s="24" t="s">
        <v>96</v>
      </c>
      <c r="G460" s="24" t="s">
        <v>3141</v>
      </c>
      <c r="H460" s="74">
        <v>0</v>
      </c>
      <c r="I460" s="24" t="s">
        <v>9309</v>
      </c>
    </row>
    <row r="461" spans="1:9" ht="19.95" customHeight="1" x14ac:dyDescent="0.3">
      <c r="A461" t="s">
        <v>4068</v>
      </c>
      <c r="B461" t="s">
        <v>4069</v>
      </c>
      <c r="C461" s="24" t="s">
        <v>5168</v>
      </c>
      <c r="D461" s="24" t="s">
        <v>3107</v>
      </c>
      <c r="E461" s="24" t="s">
        <v>1086</v>
      </c>
      <c r="F461" s="24" t="s">
        <v>96</v>
      </c>
      <c r="G461" s="24" t="s">
        <v>5191</v>
      </c>
      <c r="H461" s="74">
        <v>211</v>
      </c>
      <c r="I461" s="24" t="s">
        <v>9309</v>
      </c>
    </row>
    <row r="462" spans="1:9" ht="19.95" customHeight="1" x14ac:dyDescent="0.3">
      <c r="A462" t="s">
        <v>4070</v>
      </c>
      <c r="B462" t="s">
        <v>4071</v>
      </c>
      <c r="C462" s="24" t="s">
        <v>5168</v>
      </c>
      <c r="D462" s="24" t="s">
        <v>3107</v>
      </c>
      <c r="E462" s="24" t="s">
        <v>1086</v>
      </c>
      <c r="F462" s="24" t="s">
        <v>105</v>
      </c>
      <c r="G462" s="24" t="s">
        <v>5194</v>
      </c>
      <c r="H462" s="74">
        <v>0</v>
      </c>
      <c r="I462" s="24" t="s">
        <v>9309</v>
      </c>
    </row>
    <row r="463" spans="1:9" ht="19.95" customHeight="1" x14ac:dyDescent="0.3">
      <c r="A463" t="s">
        <v>4072</v>
      </c>
      <c r="B463" t="s">
        <v>4073</v>
      </c>
      <c r="C463" s="24" t="s">
        <v>5168</v>
      </c>
      <c r="D463" s="24" t="s">
        <v>3107</v>
      </c>
      <c r="E463" s="24" t="s">
        <v>1086</v>
      </c>
      <c r="F463" s="24" t="s">
        <v>102</v>
      </c>
      <c r="G463" s="24" t="s">
        <v>5194</v>
      </c>
      <c r="H463" s="74">
        <v>0</v>
      </c>
      <c r="I463" s="24" t="s">
        <v>9309</v>
      </c>
    </row>
    <row r="464" spans="1:9" ht="19.95" customHeight="1" x14ac:dyDescent="0.3">
      <c r="A464" t="s">
        <v>4074</v>
      </c>
      <c r="B464" t="s">
        <v>4075</v>
      </c>
      <c r="C464" s="24" t="s">
        <v>5168</v>
      </c>
      <c r="D464" s="24" t="s">
        <v>3107</v>
      </c>
      <c r="E464" s="24" t="s">
        <v>3005</v>
      </c>
      <c r="F464" s="24" t="s">
        <v>95</v>
      </c>
      <c r="G464" s="24" t="s">
        <v>5191</v>
      </c>
      <c r="H464" s="74">
        <v>0</v>
      </c>
      <c r="I464" s="24" t="s">
        <v>9309</v>
      </c>
    </row>
    <row r="465" spans="1:9" ht="19.95" customHeight="1" x14ac:dyDescent="0.3">
      <c r="A465" t="s">
        <v>4076</v>
      </c>
      <c r="B465" t="s">
        <v>4077</v>
      </c>
      <c r="C465" s="24" t="s">
        <v>5168</v>
      </c>
      <c r="D465" s="24" t="s">
        <v>3107</v>
      </c>
      <c r="E465" s="24" t="s">
        <v>3005</v>
      </c>
      <c r="F465" s="24" t="s">
        <v>96</v>
      </c>
      <c r="G465" s="24" t="s">
        <v>5191</v>
      </c>
      <c r="H465" s="74">
        <v>178</v>
      </c>
      <c r="I465" s="24" t="s">
        <v>9309</v>
      </c>
    </row>
    <row r="466" spans="1:9" ht="19.95" customHeight="1" x14ac:dyDescent="0.3">
      <c r="A466" t="s">
        <v>4078</v>
      </c>
      <c r="B466" t="s">
        <v>4079</v>
      </c>
      <c r="C466" s="24" t="s">
        <v>5168</v>
      </c>
      <c r="D466" s="24" t="s">
        <v>3107</v>
      </c>
      <c r="E466" s="24" t="s">
        <v>3005</v>
      </c>
      <c r="F466" s="24" t="s">
        <v>95</v>
      </c>
      <c r="G466" s="24" t="s">
        <v>5191</v>
      </c>
      <c r="H466" s="74">
        <v>0</v>
      </c>
      <c r="I466" s="24" t="s">
        <v>9309</v>
      </c>
    </row>
    <row r="467" spans="1:9" ht="19.95" customHeight="1" x14ac:dyDescent="0.3">
      <c r="A467" t="s">
        <v>4080</v>
      </c>
      <c r="B467" t="s">
        <v>4081</v>
      </c>
      <c r="C467" s="24" t="s">
        <v>5168</v>
      </c>
      <c r="D467" s="24" t="s">
        <v>3107</v>
      </c>
      <c r="E467" s="24" t="s">
        <v>1086</v>
      </c>
      <c r="F467" s="24" t="s">
        <v>96</v>
      </c>
      <c r="G467" s="24" t="s">
        <v>5194</v>
      </c>
      <c r="H467" s="74">
        <v>0</v>
      </c>
      <c r="I467" s="24" t="s">
        <v>9309</v>
      </c>
    </row>
    <row r="468" spans="1:9" ht="19.95" customHeight="1" x14ac:dyDescent="0.3">
      <c r="A468" t="s">
        <v>4082</v>
      </c>
      <c r="B468" t="s">
        <v>4083</v>
      </c>
      <c r="C468" s="24" t="s">
        <v>5168</v>
      </c>
      <c r="D468" s="24" t="s">
        <v>3107</v>
      </c>
      <c r="E468" s="24" t="s">
        <v>1086</v>
      </c>
      <c r="F468" s="24" t="s">
        <v>96</v>
      </c>
      <c r="G468" s="24" t="s">
        <v>5191</v>
      </c>
      <c r="H468" s="74">
        <v>0</v>
      </c>
      <c r="I468" s="24" t="s">
        <v>9309</v>
      </c>
    </row>
    <row r="469" spans="1:9" ht="19.95" customHeight="1" x14ac:dyDescent="0.3">
      <c r="A469" t="s">
        <v>4084</v>
      </c>
      <c r="B469" t="s">
        <v>9067</v>
      </c>
      <c r="C469" s="24" t="s">
        <v>5171</v>
      </c>
      <c r="D469" s="24" t="s">
        <v>3107</v>
      </c>
      <c r="E469" s="24" t="s">
        <v>1086</v>
      </c>
      <c r="F469" s="24" t="s">
        <v>96</v>
      </c>
      <c r="G469" s="24" t="s">
        <v>5188</v>
      </c>
      <c r="H469" s="74">
        <v>125</v>
      </c>
      <c r="I469" s="24" t="s">
        <v>9309</v>
      </c>
    </row>
    <row r="470" spans="1:9" ht="19.95" customHeight="1" x14ac:dyDescent="0.3">
      <c r="A470" t="s">
        <v>4085</v>
      </c>
      <c r="B470" t="s">
        <v>9068</v>
      </c>
      <c r="C470" s="24" t="s">
        <v>5171</v>
      </c>
      <c r="D470" s="24" t="s">
        <v>3107</v>
      </c>
      <c r="E470" s="24" t="s">
        <v>1086</v>
      </c>
      <c r="F470" s="24" t="s">
        <v>102</v>
      </c>
      <c r="G470" s="24" t="s">
        <v>5188</v>
      </c>
      <c r="H470" s="74">
        <v>0</v>
      </c>
      <c r="I470" s="24" t="s">
        <v>9309</v>
      </c>
    </row>
    <row r="471" spans="1:9" ht="19.95" customHeight="1" x14ac:dyDescent="0.3">
      <c r="A471" t="s">
        <v>4086</v>
      </c>
      <c r="B471" t="s">
        <v>4087</v>
      </c>
      <c r="C471" s="24" t="s">
        <v>5169</v>
      </c>
      <c r="D471" s="24" t="s">
        <v>3107</v>
      </c>
      <c r="E471" s="24" t="s">
        <v>1086</v>
      </c>
      <c r="F471" s="24" t="s">
        <v>98</v>
      </c>
      <c r="G471" s="24" t="s">
        <v>3141</v>
      </c>
      <c r="H471" s="74">
        <v>0</v>
      </c>
      <c r="I471" s="24" t="s">
        <v>9309</v>
      </c>
    </row>
    <row r="472" spans="1:9" ht="19.95" customHeight="1" x14ac:dyDescent="0.3">
      <c r="A472" t="s">
        <v>4088</v>
      </c>
      <c r="B472" t="s">
        <v>9069</v>
      </c>
      <c r="C472" s="24" t="s">
        <v>5170</v>
      </c>
      <c r="D472" s="24" t="s">
        <v>3107</v>
      </c>
      <c r="E472" s="24" t="s">
        <v>3005</v>
      </c>
      <c r="F472" s="24" t="s">
        <v>95</v>
      </c>
      <c r="G472" s="24" t="s">
        <v>5192</v>
      </c>
      <c r="H472" s="74">
        <v>1</v>
      </c>
      <c r="I472" s="24" t="s">
        <v>9309</v>
      </c>
    </row>
    <row r="473" spans="1:9" ht="19.95" customHeight="1" x14ac:dyDescent="0.3">
      <c r="A473" t="s">
        <v>4089</v>
      </c>
      <c r="B473" t="s">
        <v>9070</v>
      </c>
      <c r="C473" s="24" t="s">
        <v>5170</v>
      </c>
      <c r="D473" s="24" t="s">
        <v>3107</v>
      </c>
      <c r="E473" s="24" t="s">
        <v>1086</v>
      </c>
      <c r="F473" s="24" t="s">
        <v>95</v>
      </c>
      <c r="G473" s="24" t="s">
        <v>5192</v>
      </c>
      <c r="H473" s="74">
        <v>1</v>
      </c>
      <c r="I473" s="24" t="s">
        <v>9309</v>
      </c>
    </row>
    <row r="474" spans="1:9" ht="19.95" customHeight="1" x14ac:dyDescent="0.3">
      <c r="A474" t="s">
        <v>4090</v>
      </c>
      <c r="B474" t="s">
        <v>4091</v>
      </c>
      <c r="C474" s="24" t="s">
        <v>1079</v>
      </c>
      <c r="D474" s="24" t="s">
        <v>3107</v>
      </c>
      <c r="E474" s="24" t="s">
        <v>1086</v>
      </c>
      <c r="F474" s="24" t="s">
        <v>96</v>
      </c>
      <c r="G474" s="24" t="s">
        <v>3141</v>
      </c>
      <c r="H474" s="74">
        <v>0</v>
      </c>
      <c r="I474" s="24" t="s">
        <v>9309</v>
      </c>
    </row>
    <row r="475" spans="1:9" ht="19.95" customHeight="1" x14ac:dyDescent="0.3">
      <c r="A475" t="s">
        <v>4092</v>
      </c>
      <c r="B475" t="s">
        <v>4093</v>
      </c>
      <c r="C475" s="24" t="s">
        <v>1079</v>
      </c>
      <c r="D475" s="24" t="s">
        <v>3107</v>
      </c>
      <c r="E475" s="24" t="s">
        <v>1086</v>
      </c>
      <c r="F475" s="24" t="s">
        <v>95</v>
      </c>
      <c r="G475" s="24" t="s">
        <v>3141</v>
      </c>
      <c r="H475" s="74">
        <v>0</v>
      </c>
      <c r="I475" s="24" t="s">
        <v>9309</v>
      </c>
    </row>
    <row r="476" spans="1:9" ht="19.95" customHeight="1" x14ac:dyDescent="0.3">
      <c r="A476" t="s">
        <v>4094</v>
      </c>
      <c r="B476" t="s">
        <v>9071</v>
      </c>
      <c r="C476" s="24" t="s">
        <v>1079</v>
      </c>
      <c r="D476" s="24" t="s">
        <v>3107</v>
      </c>
      <c r="E476" s="24" t="s">
        <v>1086</v>
      </c>
      <c r="F476" s="24" t="s">
        <v>95</v>
      </c>
      <c r="G476" s="24" t="s">
        <v>5188</v>
      </c>
      <c r="H476" s="74">
        <v>0</v>
      </c>
      <c r="I476" s="24" t="s">
        <v>9309</v>
      </c>
    </row>
    <row r="477" spans="1:9" ht="19.95" customHeight="1" x14ac:dyDescent="0.3">
      <c r="A477" t="s">
        <v>4095</v>
      </c>
      <c r="B477" t="s">
        <v>9072</v>
      </c>
      <c r="C477" s="24" t="s">
        <v>5169</v>
      </c>
      <c r="D477" s="24" t="s">
        <v>3107</v>
      </c>
      <c r="E477" s="24" t="s">
        <v>1086</v>
      </c>
      <c r="F477" s="24" t="s">
        <v>96</v>
      </c>
      <c r="G477" s="24" t="s">
        <v>3141</v>
      </c>
      <c r="H477" s="74">
        <v>60</v>
      </c>
      <c r="I477" s="24" t="s">
        <v>9309</v>
      </c>
    </row>
    <row r="478" spans="1:9" ht="19.95" customHeight="1" x14ac:dyDescent="0.3">
      <c r="A478" t="s">
        <v>4096</v>
      </c>
      <c r="B478" t="s">
        <v>9073</v>
      </c>
      <c r="C478" s="24" t="s">
        <v>5169</v>
      </c>
      <c r="D478" s="24" t="s">
        <v>3107</v>
      </c>
      <c r="E478" s="24" t="s">
        <v>1086</v>
      </c>
      <c r="F478" s="24" t="s">
        <v>96</v>
      </c>
      <c r="G478" s="24" t="s">
        <v>3141</v>
      </c>
      <c r="H478" s="74">
        <v>60</v>
      </c>
      <c r="I478" s="24" t="s">
        <v>9309</v>
      </c>
    </row>
    <row r="479" spans="1:9" ht="19.95" customHeight="1" x14ac:dyDescent="0.3">
      <c r="A479" t="s">
        <v>4097</v>
      </c>
      <c r="B479" t="s">
        <v>9074</v>
      </c>
      <c r="C479" s="24" t="s">
        <v>5169</v>
      </c>
      <c r="D479" s="24" t="s">
        <v>3107</v>
      </c>
      <c r="E479" s="24" t="s">
        <v>1086</v>
      </c>
      <c r="F479" s="24" t="s">
        <v>96</v>
      </c>
      <c r="G479" s="24" t="s">
        <v>5189</v>
      </c>
      <c r="H479" s="74">
        <v>0</v>
      </c>
      <c r="I479" s="24" t="s">
        <v>9309</v>
      </c>
    </row>
    <row r="480" spans="1:9" ht="19.95" customHeight="1" x14ac:dyDescent="0.3">
      <c r="A480" t="s">
        <v>4098</v>
      </c>
      <c r="B480" t="s">
        <v>4099</v>
      </c>
      <c r="C480" s="24" t="s">
        <v>5169</v>
      </c>
      <c r="D480" s="24" t="s">
        <v>3107</v>
      </c>
      <c r="E480" s="24" t="s">
        <v>1086</v>
      </c>
      <c r="F480" s="24" t="s">
        <v>95</v>
      </c>
      <c r="G480" s="24" t="s">
        <v>3141</v>
      </c>
      <c r="H480" s="74">
        <v>0</v>
      </c>
      <c r="I480" s="24" t="s">
        <v>9309</v>
      </c>
    </row>
    <row r="481" spans="1:9" ht="19.95" customHeight="1" x14ac:dyDescent="0.3">
      <c r="A481" t="s">
        <v>4100</v>
      </c>
      <c r="B481" t="s">
        <v>4101</v>
      </c>
      <c r="C481" s="24" t="s">
        <v>5169</v>
      </c>
      <c r="D481" s="24" t="s">
        <v>3107</v>
      </c>
      <c r="E481" s="24" t="s">
        <v>1086</v>
      </c>
      <c r="F481" s="24" t="s">
        <v>95</v>
      </c>
      <c r="G481" s="24" t="s">
        <v>3141</v>
      </c>
      <c r="H481" s="74">
        <v>0</v>
      </c>
      <c r="I481" s="24" t="s">
        <v>9309</v>
      </c>
    </row>
    <row r="482" spans="1:9" ht="19.95" customHeight="1" x14ac:dyDescent="0.3">
      <c r="A482" t="s">
        <v>4102</v>
      </c>
      <c r="B482" t="s">
        <v>4103</v>
      </c>
      <c r="C482" s="24" t="s">
        <v>5169</v>
      </c>
      <c r="D482" s="24" t="s">
        <v>3107</v>
      </c>
      <c r="E482" s="24" t="s">
        <v>1086</v>
      </c>
      <c r="F482" s="24" t="s">
        <v>96</v>
      </c>
      <c r="G482" s="24" t="s">
        <v>3141</v>
      </c>
      <c r="H482" s="74">
        <v>0</v>
      </c>
      <c r="I482" s="24" t="s">
        <v>9309</v>
      </c>
    </row>
    <row r="483" spans="1:9" ht="19.95" customHeight="1" x14ac:dyDescent="0.3">
      <c r="A483" t="s">
        <v>4104</v>
      </c>
      <c r="B483" t="s">
        <v>9075</v>
      </c>
      <c r="C483" s="24" t="s">
        <v>5169</v>
      </c>
      <c r="D483" s="24" t="s">
        <v>3107</v>
      </c>
      <c r="E483" s="24" t="s">
        <v>1086</v>
      </c>
      <c r="F483" s="24" t="s">
        <v>96</v>
      </c>
      <c r="G483" s="24" t="s">
        <v>3141</v>
      </c>
      <c r="H483" s="74">
        <v>0</v>
      </c>
      <c r="I483" s="24" t="s">
        <v>9309</v>
      </c>
    </row>
    <row r="484" spans="1:9" ht="19.95" customHeight="1" x14ac:dyDescent="0.3">
      <c r="A484" t="s">
        <v>4105</v>
      </c>
      <c r="B484" t="s">
        <v>9076</v>
      </c>
      <c r="C484" s="24" t="s">
        <v>5169</v>
      </c>
      <c r="D484" s="24" t="s">
        <v>3107</v>
      </c>
      <c r="E484" s="24" t="s">
        <v>1086</v>
      </c>
      <c r="F484" s="24" t="s">
        <v>96</v>
      </c>
      <c r="G484" s="24" t="s">
        <v>3141</v>
      </c>
      <c r="H484" s="74">
        <v>0</v>
      </c>
      <c r="I484" s="24" t="s">
        <v>9309</v>
      </c>
    </row>
    <row r="485" spans="1:9" ht="19.95" customHeight="1" x14ac:dyDescent="0.3">
      <c r="A485" t="s">
        <v>4106</v>
      </c>
      <c r="B485" t="s">
        <v>9077</v>
      </c>
      <c r="C485" s="24" t="s">
        <v>5169</v>
      </c>
      <c r="D485" s="24" t="s">
        <v>3107</v>
      </c>
      <c r="E485" s="24" t="s">
        <v>1086</v>
      </c>
      <c r="F485" s="24" t="s">
        <v>96</v>
      </c>
      <c r="G485" s="24" t="s">
        <v>3141</v>
      </c>
      <c r="H485" s="74">
        <v>0</v>
      </c>
      <c r="I485" s="24" t="s">
        <v>9309</v>
      </c>
    </row>
    <row r="486" spans="1:9" ht="19.95" customHeight="1" x14ac:dyDescent="0.3">
      <c r="A486" t="s">
        <v>4107</v>
      </c>
      <c r="B486" t="s">
        <v>9078</v>
      </c>
      <c r="C486" s="24" t="s">
        <v>5170</v>
      </c>
      <c r="D486" s="24" t="s">
        <v>3107</v>
      </c>
      <c r="E486" s="24" t="s">
        <v>3005</v>
      </c>
      <c r="F486" s="24" t="s">
        <v>96</v>
      </c>
      <c r="G486" s="24" t="s">
        <v>5192</v>
      </c>
      <c r="H486" s="74">
        <v>71</v>
      </c>
      <c r="I486" s="24" t="s">
        <v>9309</v>
      </c>
    </row>
    <row r="487" spans="1:9" ht="19.95" customHeight="1" x14ac:dyDescent="0.3">
      <c r="A487" t="s">
        <v>4108</v>
      </c>
      <c r="B487" t="s">
        <v>9079</v>
      </c>
      <c r="C487" s="24" t="s">
        <v>5170</v>
      </c>
      <c r="D487" s="24" t="s">
        <v>3315</v>
      </c>
      <c r="E487" s="24" t="s">
        <v>3316</v>
      </c>
      <c r="F487" s="24" t="s">
        <v>96</v>
      </c>
      <c r="G487" s="24" t="s">
        <v>5192</v>
      </c>
      <c r="H487" s="74">
        <v>8</v>
      </c>
      <c r="I487" s="24" t="s">
        <v>9309</v>
      </c>
    </row>
    <row r="488" spans="1:9" ht="19.95" customHeight="1" x14ac:dyDescent="0.3">
      <c r="A488" t="s">
        <v>4109</v>
      </c>
      <c r="B488" t="s">
        <v>9078</v>
      </c>
      <c r="C488" s="24" t="s">
        <v>5170</v>
      </c>
      <c r="D488" s="24" t="s">
        <v>3107</v>
      </c>
      <c r="E488" s="24" t="s">
        <v>1086</v>
      </c>
      <c r="F488" s="24" t="s">
        <v>96</v>
      </c>
      <c r="G488" s="24" t="s">
        <v>5192</v>
      </c>
      <c r="H488" s="74">
        <v>0</v>
      </c>
      <c r="I488" s="24" t="s">
        <v>9309</v>
      </c>
    </row>
    <row r="489" spans="1:9" ht="19.95" customHeight="1" x14ac:dyDescent="0.3">
      <c r="A489" t="s">
        <v>4110</v>
      </c>
      <c r="B489" t="s">
        <v>9080</v>
      </c>
      <c r="C489" s="24" t="s">
        <v>5170</v>
      </c>
      <c r="D489" s="24" t="s">
        <v>3107</v>
      </c>
      <c r="E489" s="24" t="s">
        <v>1086</v>
      </c>
      <c r="F489" s="24" t="s">
        <v>96</v>
      </c>
      <c r="G489" s="24" t="s">
        <v>3141</v>
      </c>
      <c r="H489" s="74">
        <v>11</v>
      </c>
      <c r="I489" s="24" t="s">
        <v>9309</v>
      </c>
    </row>
    <row r="490" spans="1:9" ht="19.95" customHeight="1" x14ac:dyDescent="0.3">
      <c r="A490" t="s">
        <v>4111</v>
      </c>
      <c r="B490" t="s">
        <v>4112</v>
      </c>
      <c r="C490" s="24" t="s">
        <v>5170</v>
      </c>
      <c r="D490" s="24" t="s">
        <v>3107</v>
      </c>
      <c r="E490" s="24" t="s">
        <v>1086</v>
      </c>
      <c r="F490" s="24" t="s">
        <v>95</v>
      </c>
      <c r="G490" s="24" t="s">
        <v>3141</v>
      </c>
      <c r="H490" s="74">
        <v>0</v>
      </c>
      <c r="I490" s="24" t="s">
        <v>9309</v>
      </c>
    </row>
    <row r="491" spans="1:9" ht="19.95" customHeight="1" x14ac:dyDescent="0.3">
      <c r="A491" t="s">
        <v>4113</v>
      </c>
      <c r="B491" t="s">
        <v>4114</v>
      </c>
      <c r="C491" s="24" t="s">
        <v>5170</v>
      </c>
      <c r="D491" s="24" t="s">
        <v>3107</v>
      </c>
      <c r="E491" s="24" t="s">
        <v>1086</v>
      </c>
      <c r="F491" s="24" t="s">
        <v>96</v>
      </c>
      <c r="G491" s="24" t="s">
        <v>3141</v>
      </c>
      <c r="H491" s="74">
        <v>0</v>
      </c>
      <c r="I491" s="24" t="s">
        <v>9309</v>
      </c>
    </row>
    <row r="492" spans="1:9" ht="19.95" customHeight="1" x14ac:dyDescent="0.3">
      <c r="A492" t="s">
        <v>4115</v>
      </c>
      <c r="B492" t="s">
        <v>4116</v>
      </c>
      <c r="C492" s="24" t="s">
        <v>5170</v>
      </c>
      <c r="D492" s="24" t="s">
        <v>3315</v>
      </c>
      <c r="E492" s="24" t="s">
        <v>3316</v>
      </c>
      <c r="F492" s="24" t="s">
        <v>96</v>
      </c>
      <c r="G492" s="24" t="s">
        <v>3141</v>
      </c>
      <c r="H492" s="74">
        <v>0</v>
      </c>
      <c r="I492" s="24" t="s">
        <v>9309</v>
      </c>
    </row>
    <row r="493" spans="1:9" ht="19.95" customHeight="1" x14ac:dyDescent="0.3">
      <c r="A493" t="s">
        <v>4117</v>
      </c>
      <c r="B493" t="s">
        <v>4114</v>
      </c>
      <c r="C493" s="24" t="s">
        <v>5170</v>
      </c>
      <c r="D493" s="24" t="s">
        <v>3107</v>
      </c>
      <c r="E493" s="24" t="s">
        <v>1086</v>
      </c>
      <c r="F493" s="24" t="s">
        <v>96</v>
      </c>
      <c r="G493" s="24" t="s">
        <v>3141</v>
      </c>
      <c r="H493" s="74">
        <v>0</v>
      </c>
      <c r="I493" s="24" t="s">
        <v>9309</v>
      </c>
    </row>
    <row r="494" spans="1:9" ht="19.95" customHeight="1" x14ac:dyDescent="0.3">
      <c r="A494" t="s">
        <v>4118</v>
      </c>
      <c r="B494" t="s">
        <v>4119</v>
      </c>
      <c r="C494" s="24" t="s">
        <v>1080</v>
      </c>
      <c r="D494" s="24" t="s">
        <v>3107</v>
      </c>
      <c r="E494" s="24" t="s">
        <v>1086</v>
      </c>
      <c r="F494" s="24" t="s">
        <v>96</v>
      </c>
      <c r="G494" s="24" t="s">
        <v>3141</v>
      </c>
      <c r="H494" s="74">
        <v>0</v>
      </c>
      <c r="I494" s="24" t="s">
        <v>9309</v>
      </c>
    </row>
    <row r="495" spans="1:9" ht="19.95" customHeight="1" x14ac:dyDescent="0.3">
      <c r="A495" t="s">
        <v>4120</v>
      </c>
      <c r="B495" t="s">
        <v>4121</v>
      </c>
      <c r="C495" s="24" t="s">
        <v>1080</v>
      </c>
      <c r="D495" s="24" t="s">
        <v>3107</v>
      </c>
      <c r="E495" s="24" t="s">
        <v>1086</v>
      </c>
      <c r="F495" s="24" t="s">
        <v>96</v>
      </c>
      <c r="G495" s="24" t="s">
        <v>3141</v>
      </c>
      <c r="H495" s="74">
        <v>0</v>
      </c>
      <c r="I495" s="24" t="s">
        <v>9309</v>
      </c>
    </row>
    <row r="496" spans="1:9" ht="19.95" customHeight="1" x14ac:dyDescent="0.3">
      <c r="A496" t="s">
        <v>4122</v>
      </c>
      <c r="B496" t="s">
        <v>4123</v>
      </c>
      <c r="C496" s="24" t="s">
        <v>5169</v>
      </c>
      <c r="D496" s="24" t="s">
        <v>3107</v>
      </c>
      <c r="E496" s="24" t="s">
        <v>1086</v>
      </c>
      <c r="F496" s="24" t="s">
        <v>96</v>
      </c>
      <c r="G496" s="24" t="s">
        <v>3141</v>
      </c>
      <c r="H496" s="74">
        <v>3</v>
      </c>
      <c r="I496" s="24" t="s">
        <v>9309</v>
      </c>
    </row>
    <row r="497" spans="1:9" ht="19.95" customHeight="1" x14ac:dyDescent="0.3">
      <c r="A497" t="s">
        <v>4124</v>
      </c>
      <c r="B497" t="s">
        <v>4125</v>
      </c>
      <c r="C497" s="24" t="s">
        <v>5169</v>
      </c>
      <c r="D497" s="24" t="s">
        <v>3107</v>
      </c>
      <c r="E497" s="24" t="s">
        <v>1086</v>
      </c>
      <c r="F497" s="24" t="s">
        <v>96</v>
      </c>
      <c r="G497" s="24" t="s">
        <v>3141</v>
      </c>
      <c r="H497" s="74">
        <v>1</v>
      </c>
      <c r="I497" s="24" t="s">
        <v>9309</v>
      </c>
    </row>
    <row r="498" spans="1:9" ht="19.95" customHeight="1" x14ac:dyDescent="0.3">
      <c r="A498" t="s">
        <v>4126</v>
      </c>
      <c r="B498" t="s">
        <v>4127</v>
      </c>
      <c r="C498" s="24" t="s">
        <v>5175</v>
      </c>
      <c r="D498" s="24" t="s">
        <v>3107</v>
      </c>
      <c r="E498" s="24" t="s">
        <v>1086</v>
      </c>
      <c r="F498" s="24" t="s">
        <v>95</v>
      </c>
      <c r="G498" s="24" t="s">
        <v>3006</v>
      </c>
      <c r="H498" s="74">
        <v>2</v>
      </c>
      <c r="I498" s="24" t="s">
        <v>9309</v>
      </c>
    </row>
    <row r="499" spans="1:9" ht="19.95" customHeight="1" x14ac:dyDescent="0.3">
      <c r="A499" t="s">
        <v>4128</v>
      </c>
      <c r="B499" t="s">
        <v>9081</v>
      </c>
      <c r="C499" s="24" t="s">
        <v>81</v>
      </c>
      <c r="D499" s="24" t="s">
        <v>3107</v>
      </c>
      <c r="E499" s="24" t="s">
        <v>1086</v>
      </c>
      <c r="F499" s="24" t="s">
        <v>95</v>
      </c>
      <c r="G499" s="24" t="s">
        <v>3006</v>
      </c>
      <c r="H499" s="74">
        <v>1</v>
      </c>
      <c r="I499" s="24" t="s">
        <v>9309</v>
      </c>
    </row>
    <row r="500" spans="1:9" ht="19.95" customHeight="1" x14ac:dyDescent="0.3">
      <c r="A500" t="s">
        <v>4129</v>
      </c>
      <c r="B500" t="s">
        <v>9082</v>
      </c>
      <c r="C500" s="24" t="s">
        <v>81</v>
      </c>
      <c r="D500" s="24" t="s">
        <v>3107</v>
      </c>
      <c r="E500" s="24" t="s">
        <v>1086</v>
      </c>
      <c r="F500" s="24" t="s">
        <v>95</v>
      </c>
      <c r="G500" s="24" t="s">
        <v>3006</v>
      </c>
      <c r="H500" s="74">
        <v>0</v>
      </c>
      <c r="I500" s="24" t="s">
        <v>9309</v>
      </c>
    </row>
    <row r="501" spans="1:9" ht="19.95" customHeight="1" x14ac:dyDescent="0.3">
      <c r="A501" t="s">
        <v>4130</v>
      </c>
      <c r="B501" t="s">
        <v>4131</v>
      </c>
      <c r="C501" s="24" t="s">
        <v>81</v>
      </c>
      <c r="D501" s="24" t="s">
        <v>3107</v>
      </c>
      <c r="E501" s="24" t="s">
        <v>1086</v>
      </c>
      <c r="F501" s="24" t="s">
        <v>95</v>
      </c>
      <c r="G501" s="24" t="s">
        <v>3006</v>
      </c>
      <c r="H501" s="74">
        <v>0</v>
      </c>
      <c r="I501" s="24" t="s">
        <v>9309</v>
      </c>
    </row>
    <row r="502" spans="1:9" ht="19.95" customHeight="1" x14ac:dyDescent="0.3">
      <c r="A502" t="s">
        <v>4132</v>
      </c>
      <c r="B502" t="s">
        <v>4133</v>
      </c>
      <c r="C502" s="24" t="s">
        <v>81</v>
      </c>
      <c r="D502" s="24" t="s">
        <v>3107</v>
      </c>
      <c r="E502" s="24" t="s">
        <v>1086</v>
      </c>
      <c r="F502" s="24" t="s">
        <v>96</v>
      </c>
      <c r="G502" s="24" t="s">
        <v>3006</v>
      </c>
      <c r="H502" s="74">
        <v>0</v>
      </c>
      <c r="I502" s="24" t="s">
        <v>9309</v>
      </c>
    </row>
    <row r="503" spans="1:9" ht="19.95" customHeight="1" x14ac:dyDescent="0.3">
      <c r="A503" t="s">
        <v>4134</v>
      </c>
      <c r="B503" t="s">
        <v>4135</v>
      </c>
      <c r="C503" s="24" t="s">
        <v>1081</v>
      </c>
      <c r="D503" s="24" t="s">
        <v>3107</v>
      </c>
      <c r="E503" s="24" t="s">
        <v>1086</v>
      </c>
      <c r="F503" s="24" t="s">
        <v>95</v>
      </c>
      <c r="G503" s="24" t="s">
        <v>5188</v>
      </c>
      <c r="H503" s="74">
        <v>1</v>
      </c>
      <c r="I503" s="24" t="s">
        <v>9309</v>
      </c>
    </row>
    <row r="504" spans="1:9" ht="19.95" customHeight="1" x14ac:dyDescent="0.3">
      <c r="A504" t="s">
        <v>4136</v>
      </c>
      <c r="B504" t="s">
        <v>4137</v>
      </c>
      <c r="C504" s="24" t="s">
        <v>1081</v>
      </c>
      <c r="D504" s="24" t="s">
        <v>3107</v>
      </c>
      <c r="E504" s="24" t="s">
        <v>1086</v>
      </c>
      <c r="F504" s="24" t="s">
        <v>95</v>
      </c>
      <c r="G504" s="24" t="s">
        <v>3141</v>
      </c>
      <c r="H504" s="74">
        <v>1</v>
      </c>
      <c r="I504" s="24" t="s">
        <v>9309</v>
      </c>
    </row>
    <row r="505" spans="1:9" ht="19.95" customHeight="1" x14ac:dyDescent="0.3">
      <c r="A505" t="s">
        <v>4138</v>
      </c>
      <c r="B505" t="s">
        <v>4139</v>
      </c>
      <c r="C505" s="24" t="s">
        <v>1081</v>
      </c>
      <c r="D505" s="24" t="s">
        <v>3107</v>
      </c>
      <c r="E505" s="24" t="s">
        <v>1086</v>
      </c>
      <c r="F505" s="24" t="s">
        <v>95</v>
      </c>
      <c r="G505" s="24" t="s">
        <v>3141</v>
      </c>
      <c r="H505" s="74">
        <v>0</v>
      </c>
      <c r="I505" s="24" t="s">
        <v>9309</v>
      </c>
    </row>
    <row r="506" spans="1:9" ht="19.95" customHeight="1" x14ac:dyDescent="0.3">
      <c r="A506" t="s">
        <v>4140</v>
      </c>
      <c r="B506" t="s">
        <v>4141</v>
      </c>
      <c r="C506" s="24" t="s">
        <v>5170</v>
      </c>
      <c r="D506" s="24" t="s">
        <v>3107</v>
      </c>
      <c r="E506" s="24" t="s">
        <v>1086</v>
      </c>
      <c r="F506" s="24" t="s">
        <v>102</v>
      </c>
      <c r="G506" s="24" t="s">
        <v>3141</v>
      </c>
      <c r="H506" s="74">
        <v>0</v>
      </c>
      <c r="I506" s="24" t="s">
        <v>9309</v>
      </c>
    </row>
    <row r="507" spans="1:9" ht="19.95" customHeight="1" x14ac:dyDescent="0.3">
      <c r="A507" t="s">
        <v>4142</v>
      </c>
      <c r="B507" t="s">
        <v>4143</v>
      </c>
      <c r="C507" s="24" t="s">
        <v>85</v>
      </c>
      <c r="D507" s="24" t="s">
        <v>3107</v>
      </c>
      <c r="E507" s="24" t="s">
        <v>3005</v>
      </c>
      <c r="F507" s="24" t="s">
        <v>95</v>
      </c>
      <c r="G507" s="24" t="s">
        <v>3314</v>
      </c>
      <c r="H507" s="74">
        <v>24</v>
      </c>
      <c r="I507" s="24" t="s">
        <v>9309</v>
      </c>
    </row>
    <row r="508" spans="1:9" ht="19.95" customHeight="1" x14ac:dyDescent="0.3">
      <c r="A508" t="s">
        <v>4144</v>
      </c>
      <c r="B508" t="s">
        <v>4145</v>
      </c>
      <c r="C508" s="24" t="s">
        <v>85</v>
      </c>
      <c r="D508" s="24" t="s">
        <v>3107</v>
      </c>
      <c r="E508" s="24" t="s">
        <v>3005</v>
      </c>
      <c r="F508" s="24" t="s">
        <v>95</v>
      </c>
      <c r="G508" s="24" t="s">
        <v>3314</v>
      </c>
      <c r="H508" s="74">
        <v>16</v>
      </c>
      <c r="I508" s="24" t="s">
        <v>9309</v>
      </c>
    </row>
    <row r="509" spans="1:9" ht="19.95" customHeight="1" x14ac:dyDescent="0.3">
      <c r="A509" t="s">
        <v>4146</v>
      </c>
      <c r="B509" t="s">
        <v>4147</v>
      </c>
      <c r="C509" s="24" t="s">
        <v>85</v>
      </c>
      <c r="D509" s="24" t="s">
        <v>3107</v>
      </c>
      <c r="E509" s="24" t="s">
        <v>3005</v>
      </c>
      <c r="F509" s="24" t="s">
        <v>96</v>
      </c>
      <c r="G509" s="24" t="s">
        <v>3314</v>
      </c>
      <c r="H509" s="74">
        <v>0</v>
      </c>
      <c r="I509" s="24" t="s">
        <v>9309</v>
      </c>
    </row>
    <row r="510" spans="1:9" ht="19.95" customHeight="1" x14ac:dyDescent="0.3">
      <c r="A510" t="s">
        <v>4148</v>
      </c>
      <c r="B510" t="s">
        <v>4149</v>
      </c>
      <c r="C510" s="24" t="s">
        <v>85</v>
      </c>
      <c r="D510" s="24" t="s">
        <v>3107</v>
      </c>
      <c r="E510" s="24" t="s">
        <v>3005</v>
      </c>
      <c r="F510" s="24" t="s">
        <v>96</v>
      </c>
      <c r="G510" s="24" t="s">
        <v>3314</v>
      </c>
      <c r="H510" s="74">
        <v>2</v>
      </c>
      <c r="I510" s="24" t="s">
        <v>9309</v>
      </c>
    </row>
    <row r="511" spans="1:9" ht="19.95" customHeight="1" x14ac:dyDescent="0.3">
      <c r="A511" t="s">
        <v>4150</v>
      </c>
      <c r="B511" t="s">
        <v>4151</v>
      </c>
      <c r="C511" s="24" t="s">
        <v>85</v>
      </c>
      <c r="D511" s="24" t="s">
        <v>3107</v>
      </c>
      <c r="E511" s="24" t="s">
        <v>1086</v>
      </c>
      <c r="F511" s="24" t="s">
        <v>96</v>
      </c>
      <c r="G511" s="24" t="s">
        <v>3314</v>
      </c>
      <c r="H511" s="74">
        <v>0</v>
      </c>
      <c r="I511" s="24" t="s">
        <v>9309</v>
      </c>
    </row>
    <row r="512" spans="1:9" ht="19.95" customHeight="1" x14ac:dyDescent="0.3">
      <c r="A512" t="s">
        <v>4152</v>
      </c>
      <c r="B512" t="s">
        <v>4153</v>
      </c>
      <c r="C512" s="24" t="s">
        <v>85</v>
      </c>
      <c r="D512" s="24" t="s">
        <v>3107</v>
      </c>
      <c r="E512" s="24" t="s">
        <v>3005</v>
      </c>
      <c r="F512" s="24" t="s">
        <v>95</v>
      </c>
      <c r="G512" s="24" t="s">
        <v>3314</v>
      </c>
      <c r="H512" s="74">
        <v>3</v>
      </c>
      <c r="I512" s="24" t="s">
        <v>9309</v>
      </c>
    </row>
    <row r="513" spans="1:9" ht="19.95" customHeight="1" x14ac:dyDescent="0.3">
      <c r="A513" t="s">
        <v>4154</v>
      </c>
      <c r="B513" t="s">
        <v>4155</v>
      </c>
      <c r="C513" s="24" t="s">
        <v>85</v>
      </c>
      <c r="D513" s="24" t="s">
        <v>3107</v>
      </c>
      <c r="E513" s="24" t="s">
        <v>3005</v>
      </c>
      <c r="F513" s="24" t="s">
        <v>95</v>
      </c>
      <c r="G513" s="24" t="s">
        <v>3314</v>
      </c>
      <c r="H513" s="74">
        <v>0</v>
      </c>
      <c r="I513" s="24" t="s">
        <v>9309</v>
      </c>
    </row>
    <row r="514" spans="1:9" ht="19.95" customHeight="1" x14ac:dyDescent="0.3">
      <c r="A514" t="s">
        <v>4156</v>
      </c>
      <c r="B514" t="s">
        <v>9083</v>
      </c>
      <c r="C514" s="24" t="s">
        <v>85</v>
      </c>
      <c r="D514" s="24" t="s">
        <v>3107</v>
      </c>
      <c r="E514" s="24" t="s">
        <v>1086</v>
      </c>
      <c r="F514" s="24" t="s">
        <v>95</v>
      </c>
      <c r="G514" s="24" t="s">
        <v>3314</v>
      </c>
      <c r="H514" s="74">
        <v>0</v>
      </c>
      <c r="I514" s="24" t="s">
        <v>9309</v>
      </c>
    </row>
    <row r="515" spans="1:9" ht="19.95" customHeight="1" x14ac:dyDescent="0.3">
      <c r="A515" t="s">
        <v>4157</v>
      </c>
      <c r="B515" t="s">
        <v>9084</v>
      </c>
      <c r="C515" s="24" t="s">
        <v>85</v>
      </c>
      <c r="D515" s="24" t="s">
        <v>3107</v>
      </c>
      <c r="E515" s="24" t="s">
        <v>1086</v>
      </c>
      <c r="F515" s="24" t="s">
        <v>96</v>
      </c>
      <c r="G515" s="24" t="s">
        <v>3314</v>
      </c>
      <c r="H515" s="74">
        <v>0</v>
      </c>
      <c r="I515" s="24" t="s">
        <v>9309</v>
      </c>
    </row>
    <row r="516" spans="1:9" ht="19.95" customHeight="1" x14ac:dyDescent="0.3">
      <c r="A516" t="s">
        <v>4158</v>
      </c>
      <c r="B516" t="s">
        <v>4159</v>
      </c>
      <c r="C516" s="24" t="s">
        <v>85</v>
      </c>
      <c r="D516" s="24" t="s">
        <v>3107</v>
      </c>
      <c r="E516" s="24" t="s">
        <v>1086</v>
      </c>
      <c r="F516" s="24" t="s">
        <v>96</v>
      </c>
      <c r="G516" s="24" t="s">
        <v>3314</v>
      </c>
      <c r="H516" s="74">
        <v>0</v>
      </c>
      <c r="I516" s="24" t="s">
        <v>9309</v>
      </c>
    </row>
    <row r="517" spans="1:9" ht="19.95" customHeight="1" x14ac:dyDescent="0.3">
      <c r="A517" t="s">
        <v>4160</v>
      </c>
      <c r="B517" t="s">
        <v>4161</v>
      </c>
      <c r="C517" s="24" t="s">
        <v>5169</v>
      </c>
      <c r="D517" s="24" t="s">
        <v>3107</v>
      </c>
      <c r="E517" s="24" t="s">
        <v>1086</v>
      </c>
      <c r="F517" s="24" t="s">
        <v>95</v>
      </c>
      <c r="G517" s="24" t="s">
        <v>3141</v>
      </c>
      <c r="H517" s="74">
        <v>0</v>
      </c>
      <c r="I517" s="24" t="s">
        <v>9309</v>
      </c>
    </row>
    <row r="518" spans="1:9" ht="19.95" customHeight="1" x14ac:dyDescent="0.3">
      <c r="A518" t="s">
        <v>4162</v>
      </c>
      <c r="B518" t="s">
        <v>4163</v>
      </c>
      <c r="C518" s="24" t="s">
        <v>1083</v>
      </c>
      <c r="D518" s="24" t="s">
        <v>3107</v>
      </c>
      <c r="E518" s="24" t="s">
        <v>1086</v>
      </c>
      <c r="F518" s="24" t="s">
        <v>105</v>
      </c>
      <c r="G518" s="24" t="s">
        <v>5188</v>
      </c>
      <c r="H518" s="74">
        <v>0</v>
      </c>
      <c r="I518" s="24" t="s">
        <v>9309</v>
      </c>
    </row>
    <row r="519" spans="1:9" ht="19.95" customHeight="1" x14ac:dyDescent="0.3">
      <c r="A519" t="s">
        <v>4164</v>
      </c>
      <c r="B519" t="s">
        <v>9085</v>
      </c>
      <c r="C519" s="24" t="s">
        <v>1083</v>
      </c>
      <c r="D519" s="24" t="s">
        <v>3107</v>
      </c>
      <c r="E519" s="24" t="s">
        <v>1086</v>
      </c>
      <c r="F519" s="24" t="s">
        <v>96</v>
      </c>
      <c r="G519" s="24" t="s">
        <v>5188</v>
      </c>
      <c r="H519" s="74">
        <v>0</v>
      </c>
      <c r="I519" s="24" t="s">
        <v>9309</v>
      </c>
    </row>
    <row r="520" spans="1:9" ht="28.8" x14ac:dyDescent="0.3">
      <c r="A520" s="73" t="s">
        <v>4165</v>
      </c>
      <c r="B520" s="73" t="s">
        <v>9086</v>
      </c>
      <c r="C520" s="76" t="s">
        <v>5169</v>
      </c>
      <c r="D520" s="76" t="s">
        <v>3107</v>
      </c>
      <c r="E520" s="76" t="s">
        <v>1086</v>
      </c>
      <c r="F520" s="76" t="s">
        <v>98</v>
      </c>
      <c r="G520" s="76" t="s">
        <v>3141</v>
      </c>
      <c r="H520" s="77">
        <v>0</v>
      </c>
      <c r="I520" s="24" t="s">
        <v>9309</v>
      </c>
    </row>
    <row r="521" spans="1:9" ht="19.95" customHeight="1" x14ac:dyDescent="0.3">
      <c r="A521" t="s">
        <v>4166</v>
      </c>
      <c r="B521" t="s">
        <v>4167</v>
      </c>
      <c r="C521" s="24" t="s">
        <v>5169</v>
      </c>
      <c r="D521" s="24" t="s">
        <v>3107</v>
      </c>
      <c r="E521" s="24" t="s">
        <v>1086</v>
      </c>
      <c r="F521" s="24" t="s">
        <v>96</v>
      </c>
      <c r="G521" s="24" t="s">
        <v>3141</v>
      </c>
      <c r="H521" s="74">
        <v>9</v>
      </c>
      <c r="I521" s="24" t="s">
        <v>9309</v>
      </c>
    </row>
    <row r="522" spans="1:9" ht="19.95" customHeight="1" x14ac:dyDescent="0.3">
      <c r="A522" t="s">
        <v>4168</v>
      </c>
      <c r="B522" t="s">
        <v>9087</v>
      </c>
      <c r="C522" s="24" t="s">
        <v>5169</v>
      </c>
      <c r="D522" s="24" t="s">
        <v>3107</v>
      </c>
      <c r="E522" s="24" t="s">
        <v>1086</v>
      </c>
      <c r="F522" s="24" t="s">
        <v>96</v>
      </c>
      <c r="G522" s="24" t="s">
        <v>3141</v>
      </c>
      <c r="H522" s="74">
        <v>2</v>
      </c>
      <c r="I522" s="24" t="s">
        <v>9309</v>
      </c>
    </row>
    <row r="523" spans="1:9" ht="19.95" customHeight="1" x14ac:dyDescent="0.3">
      <c r="A523" t="s">
        <v>4169</v>
      </c>
      <c r="B523" t="s">
        <v>4170</v>
      </c>
      <c r="C523" s="24" t="s">
        <v>1081</v>
      </c>
      <c r="D523" s="24" t="s">
        <v>3107</v>
      </c>
      <c r="E523" s="24" t="s">
        <v>1086</v>
      </c>
      <c r="F523" s="24" t="s">
        <v>95</v>
      </c>
      <c r="G523" s="24" t="s">
        <v>5188</v>
      </c>
      <c r="H523" s="74">
        <v>46</v>
      </c>
      <c r="I523" s="24" t="s">
        <v>9309</v>
      </c>
    </row>
    <row r="524" spans="1:9" ht="19.95" customHeight="1" x14ac:dyDescent="0.3">
      <c r="A524" t="s">
        <v>4171</v>
      </c>
      <c r="B524" t="s">
        <v>4172</v>
      </c>
      <c r="C524" s="24" t="s">
        <v>1081</v>
      </c>
      <c r="D524" s="24" t="s">
        <v>3107</v>
      </c>
      <c r="E524" s="24" t="s">
        <v>1086</v>
      </c>
      <c r="F524" s="24" t="s">
        <v>96</v>
      </c>
      <c r="G524" s="24" t="s">
        <v>5188</v>
      </c>
      <c r="H524" s="74">
        <v>2</v>
      </c>
      <c r="I524" s="24" t="s">
        <v>9309</v>
      </c>
    </row>
    <row r="525" spans="1:9" ht="19.95" customHeight="1" x14ac:dyDescent="0.3">
      <c r="A525" t="s">
        <v>4173</v>
      </c>
      <c r="B525" t="s">
        <v>9067</v>
      </c>
      <c r="C525" s="24" t="s">
        <v>1081</v>
      </c>
      <c r="D525" s="24" t="s">
        <v>3107</v>
      </c>
      <c r="E525" s="24" t="s">
        <v>1086</v>
      </c>
      <c r="F525" s="24" t="s">
        <v>95</v>
      </c>
      <c r="G525" s="24" t="s">
        <v>5188</v>
      </c>
      <c r="H525" s="74">
        <v>2</v>
      </c>
      <c r="I525" s="24" t="s">
        <v>9309</v>
      </c>
    </row>
    <row r="526" spans="1:9" ht="19.95" customHeight="1" x14ac:dyDescent="0.3">
      <c r="A526" t="s">
        <v>4174</v>
      </c>
      <c r="B526" t="s">
        <v>9088</v>
      </c>
      <c r="C526" s="24" t="s">
        <v>5171</v>
      </c>
      <c r="D526" s="24" t="s">
        <v>3107</v>
      </c>
      <c r="E526" s="24" t="s">
        <v>1086</v>
      </c>
      <c r="F526" s="24" t="s">
        <v>95</v>
      </c>
      <c r="G526" s="24" t="s">
        <v>5188</v>
      </c>
      <c r="H526" s="74">
        <v>0</v>
      </c>
      <c r="I526" s="24" t="s">
        <v>9309</v>
      </c>
    </row>
    <row r="527" spans="1:9" ht="19.95" customHeight="1" x14ac:dyDescent="0.3">
      <c r="A527" t="s">
        <v>4175</v>
      </c>
      <c r="B527" t="s">
        <v>4176</v>
      </c>
      <c r="C527" s="24" t="s">
        <v>1081</v>
      </c>
      <c r="D527" s="24" t="s">
        <v>3107</v>
      </c>
      <c r="E527" s="24" t="s">
        <v>1086</v>
      </c>
      <c r="F527" s="24" t="s">
        <v>102</v>
      </c>
      <c r="G527" s="24" t="s">
        <v>5188</v>
      </c>
      <c r="H527" s="74">
        <v>0</v>
      </c>
      <c r="I527" s="24" t="s">
        <v>9309</v>
      </c>
    </row>
    <row r="528" spans="1:9" ht="19.95" customHeight="1" x14ac:dyDescent="0.3">
      <c r="A528" t="s">
        <v>4177</v>
      </c>
      <c r="B528" t="s">
        <v>4178</v>
      </c>
      <c r="C528" s="24" t="s">
        <v>5169</v>
      </c>
      <c r="D528" s="24" t="s">
        <v>3107</v>
      </c>
      <c r="E528" s="24" t="s">
        <v>1086</v>
      </c>
      <c r="F528" s="24" t="s">
        <v>106</v>
      </c>
      <c r="G528" s="24" t="s">
        <v>3141</v>
      </c>
      <c r="H528" s="74">
        <v>0</v>
      </c>
      <c r="I528" s="24" t="s">
        <v>9309</v>
      </c>
    </row>
    <row r="529" spans="1:9" ht="19.95" customHeight="1" x14ac:dyDescent="0.3">
      <c r="A529" t="s">
        <v>4179</v>
      </c>
      <c r="B529" t="s">
        <v>4180</v>
      </c>
      <c r="C529" s="24" t="s">
        <v>5169</v>
      </c>
      <c r="D529" s="24" t="s">
        <v>3107</v>
      </c>
      <c r="E529" s="24" t="s">
        <v>1086</v>
      </c>
      <c r="F529" s="24" t="s">
        <v>96</v>
      </c>
      <c r="G529" s="24" t="s">
        <v>3141</v>
      </c>
      <c r="H529" s="74">
        <v>1</v>
      </c>
      <c r="I529" s="24" t="s">
        <v>9309</v>
      </c>
    </row>
    <row r="530" spans="1:9" ht="19.95" customHeight="1" x14ac:dyDescent="0.3">
      <c r="A530" t="s">
        <v>4181</v>
      </c>
      <c r="B530" t="s">
        <v>4182</v>
      </c>
      <c r="C530" s="24" t="s">
        <v>5169</v>
      </c>
      <c r="D530" s="24" t="s">
        <v>3107</v>
      </c>
      <c r="E530" s="24" t="s">
        <v>1086</v>
      </c>
      <c r="F530" s="24" t="s">
        <v>96</v>
      </c>
      <c r="G530" s="24" t="s">
        <v>3141</v>
      </c>
      <c r="H530" s="74">
        <v>0</v>
      </c>
      <c r="I530" s="24" t="s">
        <v>9309</v>
      </c>
    </row>
    <row r="531" spans="1:9" ht="19.95" customHeight="1" x14ac:dyDescent="0.3">
      <c r="A531" t="s">
        <v>4183</v>
      </c>
      <c r="B531" t="s">
        <v>4184</v>
      </c>
      <c r="C531" s="24" t="s">
        <v>5170</v>
      </c>
      <c r="D531" s="24" t="s">
        <v>3107</v>
      </c>
      <c r="E531" s="24" t="s">
        <v>1086</v>
      </c>
      <c r="F531" s="24" t="s">
        <v>96</v>
      </c>
      <c r="G531" s="24" t="s">
        <v>5192</v>
      </c>
      <c r="H531" s="74">
        <v>0</v>
      </c>
      <c r="I531" s="24" t="s">
        <v>9309</v>
      </c>
    </row>
    <row r="532" spans="1:9" ht="19.95" customHeight="1" x14ac:dyDescent="0.3">
      <c r="A532" t="s">
        <v>4185</v>
      </c>
      <c r="B532" t="s">
        <v>4186</v>
      </c>
      <c r="C532" s="24" t="s">
        <v>5170</v>
      </c>
      <c r="D532" s="24" t="s">
        <v>3315</v>
      </c>
      <c r="E532" s="24" t="s">
        <v>3316</v>
      </c>
      <c r="F532" s="24" t="s">
        <v>96</v>
      </c>
      <c r="G532" s="24" t="s">
        <v>5192</v>
      </c>
      <c r="H532" s="74">
        <v>0</v>
      </c>
      <c r="I532" s="24" t="s">
        <v>9309</v>
      </c>
    </row>
    <row r="533" spans="1:9" ht="19.95" customHeight="1" x14ac:dyDescent="0.3">
      <c r="A533" t="s">
        <v>4187</v>
      </c>
      <c r="B533" t="s">
        <v>4188</v>
      </c>
      <c r="C533" s="24" t="s">
        <v>5169</v>
      </c>
      <c r="D533" s="24" t="s">
        <v>3107</v>
      </c>
      <c r="E533" s="24" t="s">
        <v>1086</v>
      </c>
      <c r="F533" s="24" t="s">
        <v>96</v>
      </c>
      <c r="G533" s="24" t="s">
        <v>3141</v>
      </c>
      <c r="H533" s="74">
        <v>0</v>
      </c>
      <c r="I533" s="24" t="s">
        <v>9309</v>
      </c>
    </row>
    <row r="534" spans="1:9" ht="19.95" customHeight="1" x14ac:dyDescent="0.3">
      <c r="A534" t="s">
        <v>4189</v>
      </c>
      <c r="B534" t="s">
        <v>4190</v>
      </c>
      <c r="C534" s="24" t="s">
        <v>85</v>
      </c>
      <c r="D534" s="24" t="s">
        <v>3107</v>
      </c>
      <c r="E534" s="24" t="s">
        <v>3005</v>
      </c>
      <c r="F534" s="24" t="s">
        <v>95</v>
      </c>
      <c r="G534" s="24" t="s">
        <v>3314</v>
      </c>
      <c r="H534" s="74">
        <v>0</v>
      </c>
      <c r="I534" s="24" t="s">
        <v>9309</v>
      </c>
    </row>
    <row r="535" spans="1:9" ht="19.95" customHeight="1" x14ac:dyDescent="0.3">
      <c r="A535" t="s">
        <v>4191</v>
      </c>
      <c r="B535" t="s">
        <v>4192</v>
      </c>
      <c r="C535" s="24" t="s">
        <v>85</v>
      </c>
      <c r="D535" s="24" t="s">
        <v>3107</v>
      </c>
      <c r="E535" s="24" t="s">
        <v>3005</v>
      </c>
      <c r="F535" s="24" t="s">
        <v>95</v>
      </c>
      <c r="G535" s="24" t="s">
        <v>3314</v>
      </c>
      <c r="H535" s="74">
        <v>0</v>
      </c>
      <c r="I535" s="24" t="s">
        <v>9309</v>
      </c>
    </row>
    <row r="536" spans="1:9" ht="19.95" customHeight="1" x14ac:dyDescent="0.3">
      <c r="A536" t="s">
        <v>4193</v>
      </c>
      <c r="B536" t="s">
        <v>4194</v>
      </c>
      <c r="C536" s="24" t="s">
        <v>85</v>
      </c>
      <c r="D536" s="24" t="s">
        <v>3107</v>
      </c>
      <c r="E536" s="24" t="s">
        <v>3005</v>
      </c>
      <c r="F536" s="24" t="s">
        <v>96</v>
      </c>
      <c r="G536" s="24" t="s">
        <v>3314</v>
      </c>
      <c r="H536" s="74">
        <v>0</v>
      </c>
      <c r="I536" s="24" t="s">
        <v>9309</v>
      </c>
    </row>
    <row r="537" spans="1:9" ht="19.95" customHeight="1" x14ac:dyDescent="0.3">
      <c r="A537" t="s">
        <v>4195</v>
      </c>
      <c r="B537" t="s">
        <v>4196</v>
      </c>
      <c r="C537" s="24" t="s">
        <v>85</v>
      </c>
      <c r="D537" s="24" t="s">
        <v>3107</v>
      </c>
      <c r="E537" s="24" t="s">
        <v>3005</v>
      </c>
      <c r="F537" s="24" t="s">
        <v>96</v>
      </c>
      <c r="G537" s="24" t="s">
        <v>3314</v>
      </c>
      <c r="H537" s="74">
        <v>0</v>
      </c>
      <c r="I537" s="24" t="s">
        <v>9309</v>
      </c>
    </row>
    <row r="538" spans="1:9" ht="19.95" customHeight="1" x14ac:dyDescent="0.3">
      <c r="A538" t="s">
        <v>4197</v>
      </c>
      <c r="B538" t="s">
        <v>4198</v>
      </c>
      <c r="C538" s="24" t="s">
        <v>85</v>
      </c>
      <c r="D538" s="24" t="s">
        <v>3107</v>
      </c>
      <c r="E538" s="24" t="s">
        <v>3005</v>
      </c>
      <c r="F538" s="24" t="s">
        <v>95</v>
      </c>
      <c r="G538" s="24" t="s">
        <v>3314</v>
      </c>
      <c r="H538" s="74">
        <v>0</v>
      </c>
      <c r="I538" s="24" t="s">
        <v>9309</v>
      </c>
    </row>
    <row r="539" spans="1:9" ht="19.95" customHeight="1" x14ac:dyDescent="0.3">
      <c r="A539" t="s">
        <v>4199</v>
      </c>
      <c r="B539" t="s">
        <v>4200</v>
      </c>
      <c r="C539" s="24" t="s">
        <v>5170</v>
      </c>
      <c r="D539" s="24" t="s">
        <v>3107</v>
      </c>
      <c r="E539" s="24" t="s">
        <v>3005</v>
      </c>
      <c r="F539" s="24" t="s">
        <v>95</v>
      </c>
      <c r="G539" s="24" t="s">
        <v>5192</v>
      </c>
      <c r="H539" s="74">
        <v>26</v>
      </c>
      <c r="I539" s="24" t="s">
        <v>9309</v>
      </c>
    </row>
    <row r="540" spans="1:9" ht="19.95" customHeight="1" x14ac:dyDescent="0.3">
      <c r="A540" t="s">
        <v>4201</v>
      </c>
      <c r="B540" t="s">
        <v>4202</v>
      </c>
      <c r="C540" s="24" t="s">
        <v>5170</v>
      </c>
      <c r="D540" s="24" t="s">
        <v>3107</v>
      </c>
      <c r="E540" s="24" t="s">
        <v>3005</v>
      </c>
      <c r="F540" s="24" t="s">
        <v>96</v>
      </c>
      <c r="G540" s="24" t="s">
        <v>5192</v>
      </c>
      <c r="H540" s="74">
        <v>0</v>
      </c>
      <c r="I540" s="24" t="s">
        <v>9309</v>
      </c>
    </row>
    <row r="541" spans="1:9" ht="19.95" customHeight="1" x14ac:dyDescent="0.3">
      <c r="A541" t="s">
        <v>4203</v>
      </c>
      <c r="B541" t="s">
        <v>4204</v>
      </c>
      <c r="C541" s="24" t="s">
        <v>5170</v>
      </c>
      <c r="D541" s="24" t="s">
        <v>3315</v>
      </c>
      <c r="E541" s="24" t="s">
        <v>3316</v>
      </c>
      <c r="F541" s="24" t="s">
        <v>95</v>
      </c>
      <c r="G541" s="24" t="s">
        <v>5192</v>
      </c>
      <c r="H541" s="74">
        <v>0</v>
      </c>
      <c r="I541" s="24" t="s">
        <v>9309</v>
      </c>
    </row>
    <row r="542" spans="1:9" ht="19.95" customHeight="1" x14ac:dyDescent="0.3">
      <c r="A542" t="s">
        <v>4205</v>
      </c>
      <c r="B542" t="s">
        <v>4202</v>
      </c>
      <c r="C542" s="24" t="s">
        <v>5170</v>
      </c>
      <c r="D542" s="24" t="s">
        <v>3315</v>
      </c>
      <c r="E542" s="24" t="s">
        <v>3316</v>
      </c>
      <c r="F542" s="24" t="s">
        <v>96</v>
      </c>
      <c r="G542" s="24" t="s">
        <v>5192</v>
      </c>
      <c r="H542" s="74">
        <v>0</v>
      </c>
      <c r="I542" s="24" t="s">
        <v>9309</v>
      </c>
    </row>
    <row r="543" spans="1:9" ht="19.95" customHeight="1" x14ac:dyDescent="0.3">
      <c r="A543" t="s">
        <v>4206</v>
      </c>
      <c r="B543" t="s">
        <v>4200</v>
      </c>
      <c r="C543" s="24" t="s">
        <v>5170</v>
      </c>
      <c r="D543" s="24" t="s">
        <v>3107</v>
      </c>
      <c r="E543" s="24" t="s">
        <v>1086</v>
      </c>
      <c r="F543" s="24" t="s">
        <v>95</v>
      </c>
      <c r="G543" s="24" t="s">
        <v>5192</v>
      </c>
      <c r="H543" s="74">
        <v>23</v>
      </c>
      <c r="I543" s="24" t="s">
        <v>9309</v>
      </c>
    </row>
    <row r="544" spans="1:9" ht="19.95" customHeight="1" x14ac:dyDescent="0.3">
      <c r="A544" t="s">
        <v>4207</v>
      </c>
      <c r="B544" t="s">
        <v>4202</v>
      </c>
      <c r="C544" s="24" t="s">
        <v>5170</v>
      </c>
      <c r="D544" s="24" t="s">
        <v>3107</v>
      </c>
      <c r="E544" s="24" t="s">
        <v>1086</v>
      </c>
      <c r="F544" s="24" t="s">
        <v>96</v>
      </c>
      <c r="G544" s="24" t="s">
        <v>5192</v>
      </c>
      <c r="H544" s="74">
        <v>0</v>
      </c>
      <c r="I544" s="24" t="s">
        <v>9309</v>
      </c>
    </row>
    <row r="545" spans="1:9" ht="19.95" customHeight="1" x14ac:dyDescent="0.3">
      <c r="A545" t="s">
        <v>4208</v>
      </c>
      <c r="B545" t="s">
        <v>9089</v>
      </c>
      <c r="C545" s="24" t="s">
        <v>5170</v>
      </c>
      <c r="D545" s="24" t="s">
        <v>3315</v>
      </c>
      <c r="E545" s="24" t="s">
        <v>3316</v>
      </c>
      <c r="F545" s="24" t="s">
        <v>96</v>
      </c>
      <c r="G545" s="24" t="s">
        <v>5192</v>
      </c>
      <c r="H545" s="74">
        <v>0</v>
      </c>
      <c r="I545" s="24" t="s">
        <v>9309</v>
      </c>
    </row>
    <row r="546" spans="1:9" ht="19.95" customHeight="1" x14ac:dyDescent="0.3">
      <c r="A546" t="s">
        <v>4209</v>
      </c>
      <c r="B546" t="s">
        <v>4210</v>
      </c>
      <c r="C546" s="24" t="s">
        <v>5170</v>
      </c>
      <c r="D546" s="24" t="s">
        <v>3107</v>
      </c>
      <c r="E546" s="24" t="s">
        <v>1086</v>
      </c>
      <c r="F546" s="24" t="s">
        <v>96</v>
      </c>
      <c r="G546" s="24" t="s">
        <v>5192</v>
      </c>
      <c r="H546" s="74">
        <v>0</v>
      </c>
      <c r="I546" s="24" t="s">
        <v>9309</v>
      </c>
    </row>
    <row r="547" spans="1:9" ht="19.95" customHeight="1" x14ac:dyDescent="0.3">
      <c r="A547" t="s">
        <v>4211</v>
      </c>
      <c r="B547" t="s">
        <v>4212</v>
      </c>
      <c r="C547" s="24" t="s">
        <v>5170</v>
      </c>
      <c r="D547" s="24" t="s">
        <v>3315</v>
      </c>
      <c r="E547" s="24" t="s">
        <v>3316</v>
      </c>
      <c r="F547" s="24" t="s">
        <v>96</v>
      </c>
      <c r="G547" s="24" t="s">
        <v>5192</v>
      </c>
      <c r="H547" s="74">
        <v>0</v>
      </c>
      <c r="I547" s="24" t="s">
        <v>9309</v>
      </c>
    </row>
    <row r="548" spans="1:9" ht="19.95" customHeight="1" x14ac:dyDescent="0.3">
      <c r="A548" t="s">
        <v>4213</v>
      </c>
      <c r="B548" t="s">
        <v>4214</v>
      </c>
      <c r="C548" s="24" t="s">
        <v>5170</v>
      </c>
      <c r="D548" s="24" t="s">
        <v>3107</v>
      </c>
      <c r="E548" s="24" t="s">
        <v>1086</v>
      </c>
      <c r="F548" s="24" t="s">
        <v>96</v>
      </c>
      <c r="G548" s="24" t="s">
        <v>5192</v>
      </c>
      <c r="H548" s="74">
        <v>0</v>
      </c>
      <c r="I548" s="24" t="s">
        <v>9309</v>
      </c>
    </row>
    <row r="549" spans="1:9" ht="19.95" customHeight="1" x14ac:dyDescent="0.3">
      <c r="A549" t="s">
        <v>4215</v>
      </c>
      <c r="B549" t="s">
        <v>4216</v>
      </c>
      <c r="C549" s="24" t="s">
        <v>1081</v>
      </c>
      <c r="D549" s="24" t="s">
        <v>3107</v>
      </c>
      <c r="E549" s="24" t="s">
        <v>1086</v>
      </c>
      <c r="F549" s="24" t="s">
        <v>95</v>
      </c>
      <c r="G549" s="24" t="s">
        <v>5188</v>
      </c>
      <c r="H549" s="74">
        <v>0</v>
      </c>
      <c r="I549" s="24" t="s">
        <v>9309</v>
      </c>
    </row>
    <row r="550" spans="1:9" ht="19.95" customHeight="1" x14ac:dyDescent="0.3">
      <c r="A550" t="s">
        <v>4217</v>
      </c>
      <c r="B550" t="s">
        <v>3703</v>
      </c>
      <c r="C550" s="24" t="s">
        <v>1081</v>
      </c>
      <c r="D550" s="24" t="s">
        <v>3107</v>
      </c>
      <c r="E550" s="24" t="s">
        <v>1086</v>
      </c>
      <c r="F550" s="24" t="s">
        <v>95</v>
      </c>
      <c r="G550" s="24" t="s">
        <v>5188</v>
      </c>
      <c r="H550" s="74">
        <v>0</v>
      </c>
      <c r="I550" s="24" t="s">
        <v>9309</v>
      </c>
    </row>
    <row r="551" spans="1:9" ht="19.95" customHeight="1" x14ac:dyDescent="0.3">
      <c r="A551" t="s">
        <v>4218</v>
      </c>
      <c r="B551" t="s">
        <v>9090</v>
      </c>
      <c r="C551" s="24" t="s">
        <v>1081</v>
      </c>
      <c r="D551" s="24" t="s">
        <v>3107</v>
      </c>
      <c r="E551" s="24" t="s">
        <v>1086</v>
      </c>
      <c r="F551" s="24" t="s">
        <v>95</v>
      </c>
      <c r="G551" s="24" t="s">
        <v>5188</v>
      </c>
      <c r="H551" s="74">
        <v>0</v>
      </c>
      <c r="I551" s="24" t="s">
        <v>9309</v>
      </c>
    </row>
    <row r="552" spans="1:9" ht="19.95" customHeight="1" x14ac:dyDescent="0.3">
      <c r="A552" t="s">
        <v>4219</v>
      </c>
      <c r="B552" t="s">
        <v>4220</v>
      </c>
      <c r="C552" s="24" t="s">
        <v>1081</v>
      </c>
      <c r="D552" s="24" t="s">
        <v>3107</v>
      </c>
      <c r="E552" s="24" t="s">
        <v>1086</v>
      </c>
      <c r="F552" s="24" t="s">
        <v>95</v>
      </c>
      <c r="G552" s="24" t="s">
        <v>5188</v>
      </c>
      <c r="H552" s="74">
        <v>0</v>
      </c>
      <c r="I552" s="24" t="s">
        <v>9309</v>
      </c>
    </row>
    <row r="553" spans="1:9" ht="19.95" customHeight="1" x14ac:dyDescent="0.3">
      <c r="A553" t="s">
        <v>4221</v>
      </c>
      <c r="B553" t="s">
        <v>4222</v>
      </c>
      <c r="C553" s="24" t="s">
        <v>1081</v>
      </c>
      <c r="D553" s="24" t="s">
        <v>3107</v>
      </c>
      <c r="E553" s="24" t="s">
        <v>1086</v>
      </c>
      <c r="F553" s="24" t="s">
        <v>95</v>
      </c>
      <c r="G553" s="24" t="s">
        <v>5188</v>
      </c>
      <c r="H553" s="74">
        <v>0</v>
      </c>
      <c r="I553" s="24" t="s">
        <v>9309</v>
      </c>
    </row>
    <row r="554" spans="1:9" ht="19.95" customHeight="1" x14ac:dyDescent="0.3">
      <c r="A554" t="s">
        <v>4223</v>
      </c>
      <c r="B554" t="s">
        <v>4224</v>
      </c>
      <c r="C554" s="24" t="s">
        <v>1081</v>
      </c>
      <c r="D554" s="24" t="s">
        <v>3107</v>
      </c>
      <c r="E554" s="24" t="s">
        <v>1086</v>
      </c>
      <c r="F554" s="24" t="s">
        <v>95</v>
      </c>
      <c r="G554" s="24" t="s">
        <v>5188</v>
      </c>
      <c r="H554" s="74">
        <v>0</v>
      </c>
      <c r="I554" s="24" t="s">
        <v>9309</v>
      </c>
    </row>
    <row r="555" spans="1:9" ht="19.95" customHeight="1" x14ac:dyDescent="0.3">
      <c r="A555" t="s">
        <v>4225</v>
      </c>
      <c r="B555" t="s">
        <v>4220</v>
      </c>
      <c r="C555" s="24" t="s">
        <v>79</v>
      </c>
      <c r="D555" s="24" t="s">
        <v>3107</v>
      </c>
      <c r="E555" s="24" t="s">
        <v>1086</v>
      </c>
      <c r="F555" s="24" t="s">
        <v>95</v>
      </c>
      <c r="G555" s="24" t="s">
        <v>3006</v>
      </c>
      <c r="H555" s="74">
        <v>1</v>
      </c>
      <c r="I555" s="24" t="s">
        <v>9309</v>
      </c>
    </row>
    <row r="556" spans="1:9" ht="19.95" customHeight="1" x14ac:dyDescent="0.3">
      <c r="A556" t="s">
        <v>4226</v>
      </c>
      <c r="B556" t="s">
        <v>4227</v>
      </c>
      <c r="C556" s="24" t="s">
        <v>79</v>
      </c>
      <c r="D556" s="24" t="s">
        <v>3107</v>
      </c>
      <c r="E556" s="24" t="s">
        <v>1086</v>
      </c>
      <c r="F556" s="24" t="s">
        <v>95</v>
      </c>
      <c r="G556" s="24" t="s">
        <v>3006</v>
      </c>
      <c r="H556" s="74">
        <v>0</v>
      </c>
      <c r="I556" s="24" t="s">
        <v>9309</v>
      </c>
    </row>
    <row r="557" spans="1:9" ht="19.95" customHeight="1" x14ac:dyDescent="0.3">
      <c r="A557" t="s">
        <v>4228</v>
      </c>
      <c r="B557" t="s">
        <v>4229</v>
      </c>
      <c r="C557" s="24" t="s">
        <v>5170</v>
      </c>
      <c r="D557" s="24" t="s">
        <v>3107</v>
      </c>
      <c r="E557" s="24" t="s">
        <v>1086</v>
      </c>
      <c r="F557" s="24" t="s">
        <v>98</v>
      </c>
      <c r="G557" s="24" t="s">
        <v>5192</v>
      </c>
      <c r="H557" s="74">
        <v>0</v>
      </c>
      <c r="I557" s="24" t="s">
        <v>9309</v>
      </c>
    </row>
    <row r="558" spans="1:9" ht="19.95" customHeight="1" x14ac:dyDescent="0.3">
      <c r="A558" t="s">
        <v>4230</v>
      </c>
      <c r="B558" t="s">
        <v>4231</v>
      </c>
      <c r="C558" s="24" t="s">
        <v>85</v>
      </c>
      <c r="D558" s="24" t="s">
        <v>3107</v>
      </c>
      <c r="E558" s="24" t="s">
        <v>3005</v>
      </c>
      <c r="F558" s="24" t="s">
        <v>96</v>
      </c>
      <c r="G558" s="24" t="s">
        <v>3314</v>
      </c>
      <c r="H558" s="74">
        <v>0</v>
      </c>
      <c r="I558" s="24" t="s">
        <v>9309</v>
      </c>
    </row>
    <row r="559" spans="1:9" ht="19.95" customHeight="1" x14ac:dyDescent="0.3">
      <c r="A559" t="s">
        <v>4232</v>
      </c>
      <c r="B559" t="s">
        <v>4233</v>
      </c>
      <c r="C559" s="24" t="s">
        <v>85</v>
      </c>
      <c r="D559" s="24" t="s">
        <v>3107</v>
      </c>
      <c r="E559" s="24" t="s">
        <v>3005</v>
      </c>
      <c r="F559" s="24" t="s">
        <v>96</v>
      </c>
      <c r="G559" s="24" t="s">
        <v>3314</v>
      </c>
      <c r="H559" s="74">
        <v>3</v>
      </c>
      <c r="I559" s="24" t="s">
        <v>9309</v>
      </c>
    </row>
    <row r="560" spans="1:9" ht="19.95" customHeight="1" x14ac:dyDescent="0.3">
      <c r="A560" t="s">
        <v>4234</v>
      </c>
      <c r="B560" t="s">
        <v>4235</v>
      </c>
      <c r="C560" s="24" t="s">
        <v>85</v>
      </c>
      <c r="D560" s="24" t="s">
        <v>3107</v>
      </c>
      <c r="E560" s="24" t="s">
        <v>3005</v>
      </c>
      <c r="F560" s="24" t="s">
        <v>96</v>
      </c>
      <c r="G560" s="24" t="s">
        <v>3314</v>
      </c>
      <c r="H560" s="74">
        <v>0</v>
      </c>
      <c r="I560" s="24" t="s">
        <v>9309</v>
      </c>
    </row>
    <row r="561" spans="1:9" ht="19.95" customHeight="1" x14ac:dyDescent="0.3">
      <c r="A561" t="s">
        <v>4236</v>
      </c>
      <c r="B561" t="s">
        <v>9091</v>
      </c>
      <c r="C561" s="24" t="s">
        <v>1083</v>
      </c>
      <c r="D561" s="24" t="s">
        <v>3107</v>
      </c>
      <c r="E561" s="24" t="s">
        <v>1086</v>
      </c>
      <c r="F561" s="24" t="s">
        <v>95</v>
      </c>
      <c r="G561" s="24" t="s">
        <v>5188</v>
      </c>
      <c r="H561" s="74">
        <v>1</v>
      </c>
      <c r="I561" s="24" t="s">
        <v>9309</v>
      </c>
    </row>
    <row r="562" spans="1:9" ht="19.95" customHeight="1" x14ac:dyDescent="0.3">
      <c r="A562" t="s">
        <v>4237</v>
      </c>
      <c r="B562" t="s">
        <v>9092</v>
      </c>
      <c r="C562" s="24" t="s">
        <v>1083</v>
      </c>
      <c r="D562" s="24" t="s">
        <v>3107</v>
      </c>
      <c r="E562" s="24" t="s">
        <v>1086</v>
      </c>
      <c r="F562" s="24" t="s">
        <v>96</v>
      </c>
      <c r="G562" s="24" t="s">
        <v>5188</v>
      </c>
      <c r="H562" s="74">
        <v>10</v>
      </c>
      <c r="I562" s="24" t="s">
        <v>9309</v>
      </c>
    </row>
    <row r="563" spans="1:9" ht="19.95" customHeight="1" x14ac:dyDescent="0.3">
      <c r="A563" t="s">
        <v>4238</v>
      </c>
      <c r="B563" t="s">
        <v>4239</v>
      </c>
      <c r="C563" s="24" t="s">
        <v>1083</v>
      </c>
      <c r="D563" s="24" t="s">
        <v>3107</v>
      </c>
      <c r="E563" s="24" t="s">
        <v>1086</v>
      </c>
      <c r="F563" s="24" t="s">
        <v>96</v>
      </c>
      <c r="G563" s="24" t="s">
        <v>5188</v>
      </c>
      <c r="H563" s="74">
        <v>0</v>
      </c>
      <c r="I563" s="24" t="s">
        <v>9309</v>
      </c>
    </row>
    <row r="564" spans="1:9" ht="19.95" customHeight="1" x14ac:dyDescent="0.3">
      <c r="A564" t="s">
        <v>4240</v>
      </c>
      <c r="B564" t="s">
        <v>4241</v>
      </c>
      <c r="C564" s="24" t="s">
        <v>5171</v>
      </c>
      <c r="D564" s="24" t="s">
        <v>3107</v>
      </c>
      <c r="E564" s="24" t="s">
        <v>1086</v>
      </c>
      <c r="F564" s="24" t="s">
        <v>95</v>
      </c>
      <c r="G564" s="24" t="s">
        <v>3141</v>
      </c>
      <c r="H564" s="74">
        <v>0</v>
      </c>
      <c r="I564" s="24" t="s">
        <v>9309</v>
      </c>
    </row>
    <row r="565" spans="1:9" ht="19.95" customHeight="1" x14ac:dyDescent="0.3">
      <c r="A565" t="s">
        <v>4242</v>
      </c>
      <c r="B565" t="s">
        <v>4243</v>
      </c>
      <c r="C565" s="24" t="s">
        <v>5168</v>
      </c>
      <c r="D565" s="24" t="s">
        <v>3107</v>
      </c>
      <c r="E565" s="24" t="s">
        <v>1086</v>
      </c>
      <c r="F565" s="24" t="s">
        <v>95</v>
      </c>
      <c r="G565" s="24" t="s">
        <v>3141</v>
      </c>
      <c r="H565" s="74">
        <v>0</v>
      </c>
      <c r="I565" s="24" t="s">
        <v>9309</v>
      </c>
    </row>
    <row r="566" spans="1:9" ht="19.95" customHeight="1" x14ac:dyDescent="0.3">
      <c r="A566" t="s">
        <v>4244</v>
      </c>
      <c r="B566" t="s">
        <v>4245</v>
      </c>
      <c r="C566" s="24" t="s">
        <v>5171</v>
      </c>
      <c r="D566" s="24" t="s">
        <v>3107</v>
      </c>
      <c r="E566" s="24" t="s">
        <v>1086</v>
      </c>
      <c r="F566" s="24" t="s">
        <v>95</v>
      </c>
      <c r="G566" s="24" t="s">
        <v>3141</v>
      </c>
      <c r="H566" s="74">
        <v>0</v>
      </c>
      <c r="I566" s="24" t="s">
        <v>9309</v>
      </c>
    </row>
    <row r="567" spans="1:9" ht="19.95" customHeight="1" x14ac:dyDescent="0.3">
      <c r="A567" t="s">
        <v>4246</v>
      </c>
      <c r="B567" t="s">
        <v>9093</v>
      </c>
      <c r="C567" s="24" t="s">
        <v>5171</v>
      </c>
      <c r="D567" s="24" t="s">
        <v>3107</v>
      </c>
      <c r="E567" s="24" t="s">
        <v>1086</v>
      </c>
      <c r="F567" s="24" t="s">
        <v>96</v>
      </c>
      <c r="G567" s="24" t="s">
        <v>3141</v>
      </c>
      <c r="H567" s="74">
        <v>0</v>
      </c>
      <c r="I567" s="24" t="s">
        <v>9309</v>
      </c>
    </row>
    <row r="568" spans="1:9" ht="19.95" customHeight="1" x14ac:dyDescent="0.3">
      <c r="A568" t="s">
        <v>4247</v>
      </c>
      <c r="B568" t="s">
        <v>4248</v>
      </c>
      <c r="C568" s="24" t="s">
        <v>5173</v>
      </c>
      <c r="D568" s="24" t="s">
        <v>3107</v>
      </c>
      <c r="E568" s="24" t="s">
        <v>1086</v>
      </c>
      <c r="F568" s="24" t="s">
        <v>96</v>
      </c>
      <c r="G568" s="24" t="s">
        <v>3141</v>
      </c>
      <c r="H568" s="74">
        <v>0</v>
      </c>
      <c r="I568" s="24" t="s">
        <v>9309</v>
      </c>
    </row>
    <row r="569" spans="1:9" ht="19.95" customHeight="1" x14ac:dyDescent="0.3">
      <c r="A569" t="s">
        <v>4249</v>
      </c>
      <c r="B569" t="s">
        <v>9094</v>
      </c>
      <c r="C569" s="24" t="s">
        <v>5171</v>
      </c>
      <c r="D569" s="24" t="s">
        <v>3107</v>
      </c>
      <c r="E569" s="24" t="s">
        <v>1086</v>
      </c>
      <c r="F569" s="24" t="s">
        <v>96</v>
      </c>
      <c r="G569" s="24" t="s">
        <v>5188</v>
      </c>
      <c r="H569" s="74">
        <v>2</v>
      </c>
      <c r="I569" s="24" t="s">
        <v>9309</v>
      </c>
    </row>
    <row r="570" spans="1:9" ht="19.95" customHeight="1" x14ac:dyDescent="0.3">
      <c r="A570" t="s">
        <v>4250</v>
      </c>
      <c r="B570" t="s">
        <v>4251</v>
      </c>
      <c r="C570" s="24" t="s">
        <v>5171</v>
      </c>
      <c r="D570" s="24" t="s">
        <v>3107</v>
      </c>
      <c r="E570" s="24" t="s">
        <v>1086</v>
      </c>
      <c r="F570" s="24" t="s">
        <v>95</v>
      </c>
      <c r="G570" s="24" t="s">
        <v>3141</v>
      </c>
      <c r="H570" s="74">
        <v>0</v>
      </c>
      <c r="I570" s="24" t="s">
        <v>9309</v>
      </c>
    </row>
    <row r="571" spans="1:9" ht="19.95" customHeight="1" x14ac:dyDescent="0.3">
      <c r="A571" t="s">
        <v>4252</v>
      </c>
      <c r="B571" t="s">
        <v>9095</v>
      </c>
      <c r="C571" s="24" t="s">
        <v>5171</v>
      </c>
      <c r="D571" s="24" t="s">
        <v>3107</v>
      </c>
      <c r="E571" s="24" t="s">
        <v>1086</v>
      </c>
      <c r="F571" s="24" t="s">
        <v>95</v>
      </c>
      <c r="G571" s="24" t="s">
        <v>3141</v>
      </c>
      <c r="H571" s="74">
        <v>0</v>
      </c>
      <c r="I571" s="24" t="s">
        <v>9309</v>
      </c>
    </row>
    <row r="572" spans="1:9" ht="19.95" customHeight="1" x14ac:dyDescent="0.3">
      <c r="A572" t="s">
        <v>4253</v>
      </c>
      <c r="B572" t="s">
        <v>9096</v>
      </c>
      <c r="C572" s="24" t="s">
        <v>5171</v>
      </c>
      <c r="D572" s="24" t="s">
        <v>3107</v>
      </c>
      <c r="E572" s="24" t="s">
        <v>1086</v>
      </c>
      <c r="F572" s="24" t="s">
        <v>95</v>
      </c>
      <c r="G572" s="24" t="s">
        <v>3141</v>
      </c>
      <c r="H572" s="74">
        <v>0</v>
      </c>
      <c r="I572" s="24" t="s">
        <v>9309</v>
      </c>
    </row>
    <row r="573" spans="1:9" ht="19.95" customHeight="1" x14ac:dyDescent="0.3">
      <c r="A573" t="s">
        <v>4254</v>
      </c>
      <c r="B573" t="s">
        <v>9097</v>
      </c>
      <c r="C573" s="24" t="s">
        <v>5171</v>
      </c>
      <c r="D573" s="24" t="s">
        <v>3107</v>
      </c>
      <c r="E573" s="24" t="s">
        <v>1086</v>
      </c>
      <c r="F573" s="24" t="s">
        <v>96</v>
      </c>
      <c r="G573" s="24" t="s">
        <v>3141</v>
      </c>
      <c r="H573" s="74">
        <v>0</v>
      </c>
      <c r="I573" s="24" t="s">
        <v>9309</v>
      </c>
    </row>
    <row r="574" spans="1:9" ht="19.95" customHeight="1" x14ac:dyDescent="0.3">
      <c r="A574" t="s">
        <v>4255</v>
      </c>
      <c r="B574" t="s">
        <v>9098</v>
      </c>
      <c r="C574" s="24" t="s">
        <v>5171</v>
      </c>
      <c r="D574" s="24" t="s">
        <v>3107</v>
      </c>
      <c r="E574" s="24" t="s">
        <v>1086</v>
      </c>
      <c r="F574" s="24" t="s">
        <v>96</v>
      </c>
      <c r="G574" s="24" t="s">
        <v>3141</v>
      </c>
      <c r="H574" s="74">
        <v>0</v>
      </c>
      <c r="I574" s="24" t="s">
        <v>9309</v>
      </c>
    </row>
    <row r="575" spans="1:9" ht="19.95" customHeight="1" x14ac:dyDescent="0.3">
      <c r="A575" t="s">
        <v>4256</v>
      </c>
      <c r="B575" t="s">
        <v>9099</v>
      </c>
      <c r="C575" s="24" t="s">
        <v>1083</v>
      </c>
      <c r="D575" s="24" t="s">
        <v>3107</v>
      </c>
      <c r="E575" s="24" t="s">
        <v>1086</v>
      </c>
      <c r="F575" s="24" t="s">
        <v>96</v>
      </c>
      <c r="G575" s="24" t="s">
        <v>5188</v>
      </c>
      <c r="H575" s="74">
        <v>0</v>
      </c>
      <c r="I575" s="24" t="s">
        <v>9309</v>
      </c>
    </row>
    <row r="576" spans="1:9" ht="19.95" customHeight="1" x14ac:dyDescent="0.3">
      <c r="A576" t="s">
        <v>9436</v>
      </c>
      <c r="B576" t="s">
        <v>9437</v>
      </c>
      <c r="C576" s="24">
        <v>88</v>
      </c>
      <c r="D576" s="24" t="s">
        <v>3107</v>
      </c>
      <c r="E576" s="24" t="s">
        <v>1086</v>
      </c>
      <c r="F576" s="24" t="s">
        <v>96</v>
      </c>
      <c r="G576" s="24" t="s">
        <v>3141</v>
      </c>
      <c r="H576" s="74">
        <v>0</v>
      </c>
      <c r="I576" s="24" t="s">
        <v>9309</v>
      </c>
    </row>
    <row r="577" spans="1:9" ht="19.95" customHeight="1" x14ac:dyDescent="0.3">
      <c r="A577" t="s">
        <v>4257</v>
      </c>
      <c r="B577" t="s">
        <v>9100</v>
      </c>
      <c r="C577" s="24" t="s">
        <v>5169</v>
      </c>
      <c r="D577" s="24" t="s">
        <v>3107</v>
      </c>
      <c r="E577" s="24" t="s">
        <v>1086</v>
      </c>
      <c r="F577" s="24" t="s">
        <v>101</v>
      </c>
      <c r="G577" s="24" t="s">
        <v>5189</v>
      </c>
      <c r="H577" s="74">
        <v>0</v>
      </c>
      <c r="I577" s="24" t="s">
        <v>9309</v>
      </c>
    </row>
    <row r="578" spans="1:9" ht="19.95" customHeight="1" x14ac:dyDescent="0.3">
      <c r="A578" t="s">
        <v>4258</v>
      </c>
      <c r="B578" t="s">
        <v>9101</v>
      </c>
      <c r="C578" s="24" t="s">
        <v>5169</v>
      </c>
      <c r="D578" s="24" t="s">
        <v>3107</v>
      </c>
      <c r="E578" s="24" t="s">
        <v>1086</v>
      </c>
      <c r="F578" s="24" t="s">
        <v>101</v>
      </c>
      <c r="G578" s="24" t="s">
        <v>5189</v>
      </c>
      <c r="H578" s="74">
        <v>0</v>
      </c>
      <c r="I578" s="24" t="s">
        <v>9309</v>
      </c>
    </row>
    <row r="579" spans="1:9" ht="19.95" customHeight="1" x14ac:dyDescent="0.3">
      <c r="A579" t="s">
        <v>4259</v>
      </c>
      <c r="B579" t="s">
        <v>4260</v>
      </c>
      <c r="C579" s="24" t="s">
        <v>5169</v>
      </c>
      <c r="D579" s="24" t="s">
        <v>3107</v>
      </c>
      <c r="E579" s="24" t="s">
        <v>1086</v>
      </c>
      <c r="F579" s="24" t="s">
        <v>101</v>
      </c>
      <c r="G579" s="24" t="s">
        <v>5190</v>
      </c>
      <c r="H579" s="74">
        <v>58</v>
      </c>
      <c r="I579" s="24" t="s">
        <v>9309</v>
      </c>
    </row>
    <row r="580" spans="1:9" ht="19.95" customHeight="1" x14ac:dyDescent="0.3">
      <c r="A580" t="s">
        <v>4261</v>
      </c>
      <c r="B580" t="s">
        <v>4262</v>
      </c>
      <c r="C580" s="24" t="s">
        <v>5169</v>
      </c>
      <c r="D580" s="24" t="s">
        <v>3107</v>
      </c>
      <c r="E580" s="24" t="s">
        <v>1086</v>
      </c>
      <c r="F580" s="24" t="s">
        <v>101</v>
      </c>
      <c r="G580" s="24" t="s">
        <v>5190</v>
      </c>
      <c r="H580" s="74">
        <v>47</v>
      </c>
      <c r="I580" s="24" t="s">
        <v>9309</v>
      </c>
    </row>
    <row r="581" spans="1:9" ht="19.95" customHeight="1" x14ac:dyDescent="0.3">
      <c r="A581" t="s">
        <v>4263</v>
      </c>
      <c r="B581" t="s">
        <v>4264</v>
      </c>
      <c r="C581" s="24" t="s">
        <v>5169</v>
      </c>
      <c r="D581" s="24" t="s">
        <v>3107</v>
      </c>
      <c r="E581" s="24" t="s">
        <v>1086</v>
      </c>
      <c r="F581" s="24" t="s">
        <v>105</v>
      </c>
      <c r="G581" s="24" t="s">
        <v>5198</v>
      </c>
      <c r="H581" s="74">
        <v>0</v>
      </c>
      <c r="I581" s="24" t="s">
        <v>9309</v>
      </c>
    </row>
    <row r="582" spans="1:9" ht="19.95" customHeight="1" x14ac:dyDescent="0.3">
      <c r="A582" t="s">
        <v>4265</v>
      </c>
      <c r="B582" t="s">
        <v>4266</v>
      </c>
      <c r="C582" s="24" t="s">
        <v>5176</v>
      </c>
      <c r="D582" s="24" t="s">
        <v>3315</v>
      </c>
      <c r="E582" s="24" t="s">
        <v>3316</v>
      </c>
      <c r="F582" s="24" t="s">
        <v>95</v>
      </c>
      <c r="G582" s="24" t="s">
        <v>5199</v>
      </c>
      <c r="H582" s="74">
        <v>0</v>
      </c>
      <c r="I582" s="24" t="s">
        <v>9309</v>
      </c>
    </row>
    <row r="583" spans="1:9" ht="19.95" customHeight="1" x14ac:dyDescent="0.3">
      <c r="A583" t="s">
        <v>4267</v>
      </c>
      <c r="B583" t="s">
        <v>4268</v>
      </c>
      <c r="C583" s="24" t="s">
        <v>5176</v>
      </c>
      <c r="D583" s="24" t="s">
        <v>3107</v>
      </c>
      <c r="E583" s="24" t="s">
        <v>1086</v>
      </c>
      <c r="F583" s="24" t="s">
        <v>95</v>
      </c>
      <c r="G583" s="24" t="s">
        <v>5199</v>
      </c>
      <c r="H583" s="74">
        <v>77</v>
      </c>
      <c r="I583" s="24" t="s">
        <v>9309</v>
      </c>
    </row>
    <row r="584" spans="1:9" ht="19.95" customHeight="1" x14ac:dyDescent="0.3">
      <c r="A584" t="s">
        <v>4269</v>
      </c>
      <c r="B584" t="s">
        <v>4270</v>
      </c>
      <c r="C584" s="24" t="s">
        <v>86</v>
      </c>
      <c r="D584" s="24" t="s">
        <v>3107</v>
      </c>
      <c r="E584" s="24" t="s">
        <v>1086</v>
      </c>
      <c r="F584" s="24" t="s">
        <v>95</v>
      </c>
      <c r="G584" s="24" t="s">
        <v>5199</v>
      </c>
      <c r="H584" s="74">
        <v>0</v>
      </c>
      <c r="I584" s="24" t="s">
        <v>9309</v>
      </c>
    </row>
    <row r="585" spans="1:9" ht="19.95" customHeight="1" x14ac:dyDescent="0.3">
      <c r="A585" t="s">
        <v>4271</v>
      </c>
      <c r="B585" t="s">
        <v>9102</v>
      </c>
      <c r="C585" s="24" t="s">
        <v>1082</v>
      </c>
      <c r="D585" s="24" t="s">
        <v>3107</v>
      </c>
      <c r="E585" s="24" t="s">
        <v>1086</v>
      </c>
      <c r="F585" s="24" t="s">
        <v>96</v>
      </c>
      <c r="G585" s="24" t="s">
        <v>5188</v>
      </c>
      <c r="H585" s="74">
        <v>0</v>
      </c>
      <c r="I585" s="24" t="s">
        <v>9309</v>
      </c>
    </row>
    <row r="586" spans="1:9" ht="19.95" customHeight="1" x14ac:dyDescent="0.3">
      <c r="A586" t="s">
        <v>4272</v>
      </c>
      <c r="B586" t="s">
        <v>4273</v>
      </c>
      <c r="C586" s="24" t="s">
        <v>86</v>
      </c>
      <c r="D586" s="24" t="s">
        <v>3107</v>
      </c>
      <c r="E586" s="24" t="s">
        <v>1086</v>
      </c>
      <c r="F586" s="24" t="s">
        <v>5185</v>
      </c>
      <c r="G586" s="24" t="s">
        <v>3141</v>
      </c>
      <c r="H586" s="74">
        <v>0</v>
      </c>
      <c r="I586" s="24" t="s">
        <v>9309</v>
      </c>
    </row>
    <row r="587" spans="1:9" ht="19.95" customHeight="1" x14ac:dyDescent="0.3">
      <c r="A587" t="s">
        <v>4274</v>
      </c>
      <c r="B587" t="s">
        <v>9103</v>
      </c>
      <c r="C587" s="24" t="s">
        <v>86</v>
      </c>
      <c r="D587" s="24" t="s">
        <v>3107</v>
      </c>
      <c r="E587" s="24" t="s">
        <v>1086</v>
      </c>
      <c r="F587" s="24" t="s">
        <v>96</v>
      </c>
      <c r="G587" s="24" t="s">
        <v>5199</v>
      </c>
      <c r="H587" s="74">
        <v>17</v>
      </c>
      <c r="I587" s="24" t="s">
        <v>9309</v>
      </c>
    </row>
    <row r="588" spans="1:9" ht="19.95" customHeight="1" x14ac:dyDescent="0.3">
      <c r="A588" t="s">
        <v>4275</v>
      </c>
      <c r="B588" t="s">
        <v>4276</v>
      </c>
      <c r="C588" s="24" t="s">
        <v>86</v>
      </c>
      <c r="D588" s="24" t="s">
        <v>3107</v>
      </c>
      <c r="E588" s="24" t="s">
        <v>1086</v>
      </c>
      <c r="F588" s="24" t="s">
        <v>95</v>
      </c>
      <c r="G588" s="24" t="s">
        <v>5188</v>
      </c>
      <c r="H588" s="74">
        <v>88</v>
      </c>
      <c r="I588" s="24" t="s">
        <v>9309</v>
      </c>
    </row>
    <row r="589" spans="1:9" ht="19.95" customHeight="1" x14ac:dyDescent="0.3">
      <c r="A589" t="s">
        <v>4277</v>
      </c>
      <c r="B589" t="s">
        <v>4278</v>
      </c>
      <c r="C589" s="24" t="s">
        <v>87</v>
      </c>
      <c r="D589" s="24" t="s">
        <v>3107</v>
      </c>
      <c r="E589" s="24" t="s">
        <v>1086</v>
      </c>
      <c r="F589" s="24" t="s">
        <v>95</v>
      </c>
      <c r="G589" s="24" t="s">
        <v>3141</v>
      </c>
      <c r="H589" s="74">
        <v>378</v>
      </c>
      <c r="I589" s="24" t="s">
        <v>9309</v>
      </c>
    </row>
    <row r="590" spans="1:9" ht="19.95" customHeight="1" x14ac:dyDescent="0.3">
      <c r="A590" t="s">
        <v>4279</v>
      </c>
      <c r="B590" t="s">
        <v>4280</v>
      </c>
      <c r="C590" s="24" t="s">
        <v>1082</v>
      </c>
      <c r="D590" s="24" t="s">
        <v>3107</v>
      </c>
      <c r="E590" s="24" t="s">
        <v>1086</v>
      </c>
      <c r="F590" s="24" t="s">
        <v>95</v>
      </c>
      <c r="G590" s="24" t="s">
        <v>5188</v>
      </c>
      <c r="H590" s="74">
        <v>73</v>
      </c>
      <c r="I590" s="24" t="s">
        <v>9309</v>
      </c>
    </row>
    <row r="591" spans="1:9" ht="19.95" customHeight="1" x14ac:dyDescent="0.3">
      <c r="A591" t="s">
        <v>4281</v>
      </c>
      <c r="B591" t="s">
        <v>9104</v>
      </c>
      <c r="C591" s="24" t="s">
        <v>1082</v>
      </c>
      <c r="D591" s="24" t="s">
        <v>3107</v>
      </c>
      <c r="E591" s="24" t="s">
        <v>1086</v>
      </c>
      <c r="F591" s="24" t="s">
        <v>96</v>
      </c>
      <c r="G591" s="24" t="s">
        <v>5188</v>
      </c>
      <c r="H591" s="74">
        <v>4</v>
      </c>
      <c r="I591" s="24" t="s">
        <v>9309</v>
      </c>
    </row>
    <row r="592" spans="1:9" ht="19.95" customHeight="1" x14ac:dyDescent="0.3">
      <c r="A592" t="s">
        <v>4282</v>
      </c>
      <c r="B592" t="s">
        <v>9105</v>
      </c>
      <c r="C592" s="24" t="s">
        <v>1082</v>
      </c>
      <c r="D592" s="24" t="s">
        <v>3315</v>
      </c>
      <c r="E592" s="24" t="s">
        <v>3316</v>
      </c>
      <c r="F592" s="24" t="s">
        <v>96</v>
      </c>
      <c r="G592" s="24" t="s">
        <v>5188</v>
      </c>
      <c r="H592" s="74">
        <v>2</v>
      </c>
      <c r="I592" s="24" t="s">
        <v>9309</v>
      </c>
    </row>
    <row r="593" spans="1:9" ht="19.95" customHeight="1" x14ac:dyDescent="0.3">
      <c r="A593" t="s">
        <v>4283</v>
      </c>
      <c r="B593" t="s">
        <v>4284</v>
      </c>
      <c r="C593" s="24" t="s">
        <v>1082</v>
      </c>
      <c r="D593" s="24" t="s">
        <v>3107</v>
      </c>
      <c r="E593" s="24" t="s">
        <v>1086</v>
      </c>
      <c r="F593" s="24" t="s">
        <v>96</v>
      </c>
      <c r="G593" s="24" t="s">
        <v>3141</v>
      </c>
      <c r="H593" s="74">
        <v>4</v>
      </c>
      <c r="I593" s="24" t="s">
        <v>9309</v>
      </c>
    </row>
    <row r="594" spans="1:9" ht="19.95" customHeight="1" x14ac:dyDescent="0.3">
      <c r="A594" t="s">
        <v>4285</v>
      </c>
      <c r="B594" t="s">
        <v>4286</v>
      </c>
      <c r="C594" s="24" t="s">
        <v>5169</v>
      </c>
      <c r="D594" s="24" t="s">
        <v>3107</v>
      </c>
      <c r="E594" s="24" t="s">
        <v>1086</v>
      </c>
      <c r="F594" s="24" t="s">
        <v>96</v>
      </c>
      <c r="G594" s="24" t="s">
        <v>5189</v>
      </c>
      <c r="H594" s="74">
        <v>0</v>
      </c>
      <c r="I594" s="24" t="s">
        <v>9309</v>
      </c>
    </row>
    <row r="595" spans="1:9" ht="19.95" customHeight="1" x14ac:dyDescent="0.3">
      <c r="A595" t="s">
        <v>4287</v>
      </c>
      <c r="B595" t="s">
        <v>4288</v>
      </c>
      <c r="C595" s="24" t="s">
        <v>5177</v>
      </c>
      <c r="D595" s="24" t="s">
        <v>3107</v>
      </c>
      <c r="E595" s="24" t="s">
        <v>1086</v>
      </c>
      <c r="F595" s="24" t="s">
        <v>95</v>
      </c>
      <c r="G595" s="24" t="s">
        <v>3141</v>
      </c>
      <c r="H595" s="74">
        <v>4</v>
      </c>
      <c r="I595" s="24" t="s">
        <v>9309</v>
      </c>
    </row>
    <row r="596" spans="1:9" ht="19.95" customHeight="1" x14ac:dyDescent="0.3">
      <c r="A596" t="s">
        <v>4289</v>
      </c>
      <c r="B596" t="s">
        <v>4290</v>
      </c>
      <c r="C596" s="24" t="s">
        <v>83</v>
      </c>
      <c r="D596" s="24" t="s">
        <v>3107</v>
      </c>
      <c r="E596" s="24" t="s">
        <v>1086</v>
      </c>
      <c r="F596" s="24" t="s">
        <v>96</v>
      </c>
      <c r="G596" s="24" t="s">
        <v>3141</v>
      </c>
      <c r="H596" s="74">
        <v>0</v>
      </c>
      <c r="I596" s="24" t="s">
        <v>9309</v>
      </c>
    </row>
    <row r="597" spans="1:9" ht="19.95" customHeight="1" x14ac:dyDescent="0.3">
      <c r="A597" t="s">
        <v>4291</v>
      </c>
      <c r="B597" t="s">
        <v>4292</v>
      </c>
      <c r="C597" s="24" t="s">
        <v>83</v>
      </c>
      <c r="D597" s="24" t="s">
        <v>3107</v>
      </c>
      <c r="E597" s="24" t="s">
        <v>1086</v>
      </c>
      <c r="F597" s="24" t="s">
        <v>96</v>
      </c>
      <c r="G597" s="24" t="s">
        <v>3141</v>
      </c>
      <c r="H597" s="74">
        <v>0</v>
      </c>
      <c r="I597" s="24" t="s">
        <v>9309</v>
      </c>
    </row>
    <row r="598" spans="1:9" ht="19.95" customHeight="1" x14ac:dyDescent="0.3">
      <c r="A598" t="s">
        <v>4293</v>
      </c>
      <c r="B598" t="s">
        <v>4294</v>
      </c>
      <c r="C598" s="24" t="s">
        <v>5178</v>
      </c>
      <c r="D598" s="24" t="s">
        <v>3315</v>
      </c>
      <c r="E598" s="24" t="s">
        <v>3316</v>
      </c>
      <c r="F598" s="24" t="s">
        <v>96</v>
      </c>
      <c r="G598" s="24" t="s">
        <v>3141</v>
      </c>
      <c r="H598" s="74">
        <v>0</v>
      </c>
      <c r="I598" s="24" t="s">
        <v>9309</v>
      </c>
    </row>
    <row r="599" spans="1:9" ht="19.95" customHeight="1" x14ac:dyDescent="0.3">
      <c r="A599" t="s">
        <v>4295</v>
      </c>
      <c r="B599" t="s">
        <v>4296</v>
      </c>
      <c r="C599" s="24" t="s">
        <v>5178</v>
      </c>
      <c r="D599" s="24" t="s">
        <v>3107</v>
      </c>
      <c r="E599" s="24" t="s">
        <v>1086</v>
      </c>
      <c r="F599" s="24" t="s">
        <v>102</v>
      </c>
      <c r="G599" s="24" t="s">
        <v>3141</v>
      </c>
      <c r="H599" s="74">
        <v>0</v>
      </c>
      <c r="I599" s="24" t="s">
        <v>9309</v>
      </c>
    </row>
    <row r="600" spans="1:9" ht="19.95" customHeight="1" x14ac:dyDescent="0.3">
      <c r="A600" t="s">
        <v>4297</v>
      </c>
      <c r="B600" t="s">
        <v>4298</v>
      </c>
      <c r="C600" s="24" t="s">
        <v>5178</v>
      </c>
      <c r="D600" s="24" t="s">
        <v>3107</v>
      </c>
      <c r="E600" s="24" t="s">
        <v>1086</v>
      </c>
      <c r="F600" s="24" t="s">
        <v>102</v>
      </c>
      <c r="G600" s="24" t="s">
        <v>3141</v>
      </c>
      <c r="H600" s="74">
        <v>0</v>
      </c>
      <c r="I600" s="24" t="s">
        <v>9309</v>
      </c>
    </row>
    <row r="601" spans="1:9" ht="19.95" customHeight="1" x14ac:dyDescent="0.3">
      <c r="A601" t="s">
        <v>4299</v>
      </c>
      <c r="B601" t="s">
        <v>4300</v>
      </c>
      <c r="C601" s="24" t="s">
        <v>5169</v>
      </c>
      <c r="D601" s="24" t="s">
        <v>3107</v>
      </c>
      <c r="E601" s="24" t="s">
        <v>1086</v>
      </c>
      <c r="F601" s="24" t="s">
        <v>95</v>
      </c>
      <c r="G601" s="24" t="s">
        <v>3141</v>
      </c>
      <c r="H601" s="74">
        <v>0</v>
      </c>
      <c r="I601" s="24" t="s">
        <v>9309</v>
      </c>
    </row>
    <row r="602" spans="1:9" ht="19.95" customHeight="1" x14ac:dyDescent="0.3">
      <c r="A602" t="s">
        <v>4301</v>
      </c>
      <c r="B602" t="s">
        <v>9106</v>
      </c>
      <c r="C602" s="24" t="s">
        <v>5169</v>
      </c>
      <c r="D602" s="24" t="s">
        <v>3107</v>
      </c>
      <c r="E602" s="24" t="s">
        <v>1086</v>
      </c>
      <c r="F602" s="24" t="s">
        <v>96</v>
      </c>
      <c r="G602" s="24" t="s">
        <v>3141</v>
      </c>
      <c r="H602" s="74">
        <v>2</v>
      </c>
      <c r="I602" s="24" t="s">
        <v>9309</v>
      </c>
    </row>
    <row r="603" spans="1:9" ht="19.95" customHeight="1" x14ac:dyDescent="0.3">
      <c r="A603" t="s">
        <v>4302</v>
      </c>
      <c r="B603" t="s">
        <v>9107</v>
      </c>
      <c r="C603" s="24" t="s">
        <v>5170</v>
      </c>
      <c r="D603" s="24" t="s">
        <v>3107</v>
      </c>
      <c r="E603" s="24" t="s">
        <v>1086</v>
      </c>
      <c r="F603" s="24" t="s">
        <v>96</v>
      </c>
      <c r="G603" s="24" t="s">
        <v>3141</v>
      </c>
      <c r="H603" s="74">
        <v>0</v>
      </c>
      <c r="I603" s="24" t="s">
        <v>9309</v>
      </c>
    </row>
    <row r="604" spans="1:9" ht="19.95" customHeight="1" x14ac:dyDescent="0.3">
      <c r="A604" t="s">
        <v>4303</v>
      </c>
      <c r="B604" t="s">
        <v>9107</v>
      </c>
      <c r="C604" s="24" t="s">
        <v>5170</v>
      </c>
      <c r="D604" s="24" t="s">
        <v>3315</v>
      </c>
      <c r="E604" s="24" t="s">
        <v>3316</v>
      </c>
      <c r="F604" s="24" t="s">
        <v>96</v>
      </c>
      <c r="G604" s="24" t="s">
        <v>3141</v>
      </c>
      <c r="H604" s="74">
        <v>0</v>
      </c>
      <c r="I604" s="24" t="s">
        <v>9309</v>
      </c>
    </row>
    <row r="605" spans="1:9" ht="19.95" customHeight="1" x14ac:dyDescent="0.3">
      <c r="A605" t="s">
        <v>4304</v>
      </c>
      <c r="B605" t="s">
        <v>9108</v>
      </c>
      <c r="C605" s="24" t="s">
        <v>5170</v>
      </c>
      <c r="D605" s="24" t="s">
        <v>3107</v>
      </c>
      <c r="E605" s="24" t="s">
        <v>1086</v>
      </c>
      <c r="F605" s="24" t="s">
        <v>96</v>
      </c>
      <c r="G605" s="24" t="s">
        <v>3141</v>
      </c>
      <c r="H605" s="74">
        <v>1</v>
      </c>
      <c r="I605" s="24" t="s">
        <v>9309</v>
      </c>
    </row>
    <row r="606" spans="1:9" ht="19.95" customHeight="1" x14ac:dyDescent="0.3">
      <c r="A606" t="s">
        <v>4305</v>
      </c>
      <c r="B606" t="s">
        <v>9108</v>
      </c>
      <c r="C606" s="24" t="s">
        <v>5170</v>
      </c>
      <c r="D606" s="24" t="s">
        <v>3315</v>
      </c>
      <c r="E606" s="24" t="s">
        <v>3316</v>
      </c>
      <c r="F606" s="24" t="s">
        <v>96</v>
      </c>
      <c r="G606" s="24" t="s">
        <v>3141</v>
      </c>
      <c r="H606" s="74">
        <v>1</v>
      </c>
      <c r="I606" s="24" t="s">
        <v>9309</v>
      </c>
    </row>
    <row r="607" spans="1:9" ht="19.95" customHeight="1" x14ac:dyDescent="0.3">
      <c r="A607" t="s">
        <v>4306</v>
      </c>
      <c r="B607" t="s">
        <v>4307</v>
      </c>
      <c r="C607" s="24" t="s">
        <v>5169</v>
      </c>
      <c r="D607" s="24" t="s">
        <v>3107</v>
      </c>
      <c r="E607" s="24" t="s">
        <v>1086</v>
      </c>
      <c r="F607" s="24" t="s">
        <v>96</v>
      </c>
      <c r="G607" s="24" t="s">
        <v>3141</v>
      </c>
      <c r="H607" s="74">
        <v>0</v>
      </c>
      <c r="I607" s="24" t="s">
        <v>9309</v>
      </c>
    </row>
    <row r="608" spans="1:9" ht="19.95" customHeight="1" x14ac:dyDescent="0.3">
      <c r="A608" t="s">
        <v>4308</v>
      </c>
      <c r="B608" t="s">
        <v>9109</v>
      </c>
      <c r="C608" s="24" t="s">
        <v>5169</v>
      </c>
      <c r="D608" s="24" t="s">
        <v>3107</v>
      </c>
      <c r="E608" s="24" t="s">
        <v>1086</v>
      </c>
      <c r="F608" s="24" t="s">
        <v>96</v>
      </c>
      <c r="G608" s="24" t="s">
        <v>3141</v>
      </c>
      <c r="H608" s="74">
        <v>1</v>
      </c>
      <c r="I608" s="24" t="s">
        <v>9309</v>
      </c>
    </row>
    <row r="609" spans="1:9" ht="19.95" customHeight="1" x14ac:dyDescent="0.3">
      <c r="A609" t="s">
        <v>4309</v>
      </c>
      <c r="B609" t="s">
        <v>4310</v>
      </c>
      <c r="C609" s="24" t="s">
        <v>1083</v>
      </c>
      <c r="D609" s="24" t="s">
        <v>3107</v>
      </c>
      <c r="E609" s="24" t="s">
        <v>1086</v>
      </c>
      <c r="F609" s="24" t="s">
        <v>95</v>
      </c>
      <c r="G609" s="24" t="s">
        <v>5188</v>
      </c>
      <c r="H609" s="74">
        <v>0</v>
      </c>
      <c r="I609" s="24" t="s">
        <v>9309</v>
      </c>
    </row>
    <row r="610" spans="1:9" ht="19.95" customHeight="1" x14ac:dyDescent="0.3">
      <c r="A610" t="s">
        <v>4311</v>
      </c>
      <c r="B610" t="s">
        <v>4312</v>
      </c>
      <c r="C610" s="24" t="s">
        <v>1083</v>
      </c>
      <c r="D610" s="24" t="s">
        <v>3107</v>
      </c>
      <c r="E610" s="24" t="s">
        <v>1086</v>
      </c>
      <c r="F610" s="24" t="s">
        <v>95</v>
      </c>
      <c r="G610" s="24" t="s">
        <v>5188</v>
      </c>
      <c r="H610" s="74">
        <v>0</v>
      </c>
      <c r="I610" s="24" t="s">
        <v>9309</v>
      </c>
    </row>
    <row r="611" spans="1:9" ht="19.95" customHeight="1" x14ac:dyDescent="0.3">
      <c r="A611" t="s">
        <v>4313</v>
      </c>
      <c r="B611" t="s">
        <v>4314</v>
      </c>
      <c r="C611" s="24" t="s">
        <v>1083</v>
      </c>
      <c r="D611" s="24" t="s">
        <v>3107</v>
      </c>
      <c r="E611" s="24" t="s">
        <v>1086</v>
      </c>
      <c r="F611" s="24" t="s">
        <v>95</v>
      </c>
      <c r="G611" s="24" t="s">
        <v>5188</v>
      </c>
      <c r="H611" s="74">
        <v>0</v>
      </c>
      <c r="I611" s="24" t="s">
        <v>9309</v>
      </c>
    </row>
    <row r="612" spans="1:9" ht="19.95" customHeight="1" x14ac:dyDescent="0.3">
      <c r="A612" t="s">
        <v>4315</v>
      </c>
      <c r="B612" t="s">
        <v>4316</v>
      </c>
      <c r="C612" s="24" t="s">
        <v>1083</v>
      </c>
      <c r="D612" s="24" t="s">
        <v>3107</v>
      </c>
      <c r="E612" s="24" t="s">
        <v>1086</v>
      </c>
      <c r="F612" s="24" t="s">
        <v>96</v>
      </c>
      <c r="G612" s="24" t="s">
        <v>5188</v>
      </c>
      <c r="H612" s="74">
        <v>0</v>
      </c>
      <c r="I612" s="24" t="s">
        <v>9309</v>
      </c>
    </row>
    <row r="613" spans="1:9" ht="19.95" customHeight="1" x14ac:dyDescent="0.3">
      <c r="A613" t="s">
        <v>4317</v>
      </c>
      <c r="B613" t="s">
        <v>4318</v>
      </c>
      <c r="C613" s="24" t="s">
        <v>79</v>
      </c>
      <c r="D613" s="24" t="s">
        <v>3107</v>
      </c>
      <c r="E613" s="24" t="s">
        <v>1086</v>
      </c>
      <c r="F613" s="24" t="s">
        <v>95</v>
      </c>
      <c r="G613" s="24" t="s">
        <v>3006</v>
      </c>
      <c r="H613" s="74">
        <v>0</v>
      </c>
      <c r="I613" s="24" t="s">
        <v>9309</v>
      </c>
    </row>
    <row r="614" spans="1:9" ht="19.95" customHeight="1" x14ac:dyDescent="0.3">
      <c r="A614" t="s">
        <v>4319</v>
      </c>
      <c r="B614" t="s">
        <v>4320</v>
      </c>
      <c r="C614" s="24" t="s">
        <v>1083</v>
      </c>
      <c r="D614" s="24" t="s">
        <v>3107</v>
      </c>
      <c r="E614" s="24" t="s">
        <v>1086</v>
      </c>
      <c r="F614" s="24" t="s">
        <v>95</v>
      </c>
      <c r="G614" s="24" t="s">
        <v>5188</v>
      </c>
      <c r="H614" s="74">
        <v>0</v>
      </c>
      <c r="I614" s="24" t="s">
        <v>9309</v>
      </c>
    </row>
    <row r="615" spans="1:9" ht="19.95" customHeight="1" x14ac:dyDescent="0.3">
      <c r="A615" t="s">
        <v>4321</v>
      </c>
      <c r="B615" t="s">
        <v>4322</v>
      </c>
      <c r="C615" s="24" t="s">
        <v>1083</v>
      </c>
      <c r="D615" s="24" t="s">
        <v>3107</v>
      </c>
      <c r="E615" s="24" t="s">
        <v>1086</v>
      </c>
      <c r="F615" s="24" t="s">
        <v>96</v>
      </c>
      <c r="G615" s="24" t="s">
        <v>5188</v>
      </c>
      <c r="H615" s="74">
        <v>0</v>
      </c>
      <c r="I615" s="24" t="s">
        <v>9309</v>
      </c>
    </row>
    <row r="616" spans="1:9" ht="19.95" customHeight="1" x14ac:dyDescent="0.3">
      <c r="A616" t="s">
        <v>4323</v>
      </c>
      <c r="B616" t="s">
        <v>4324</v>
      </c>
      <c r="C616" s="24" t="s">
        <v>79</v>
      </c>
      <c r="D616" s="24" t="s">
        <v>3107</v>
      </c>
      <c r="E616" s="24" t="s">
        <v>1086</v>
      </c>
      <c r="F616" s="24" t="s">
        <v>96</v>
      </c>
      <c r="G616" s="24" t="s">
        <v>3006</v>
      </c>
      <c r="H616" s="74">
        <v>0</v>
      </c>
      <c r="I616" s="24" t="s">
        <v>9309</v>
      </c>
    </row>
    <row r="617" spans="1:9" ht="19.95" customHeight="1" x14ac:dyDescent="0.3">
      <c r="A617" t="s">
        <v>4325</v>
      </c>
      <c r="B617" t="s">
        <v>9111</v>
      </c>
      <c r="C617" s="24" t="s">
        <v>5169</v>
      </c>
      <c r="D617" s="24" t="s">
        <v>3107</v>
      </c>
      <c r="E617" s="24" t="s">
        <v>1086</v>
      </c>
      <c r="F617" s="24" t="s">
        <v>96</v>
      </c>
      <c r="G617" s="24" t="s">
        <v>3141</v>
      </c>
      <c r="H617" s="74">
        <v>0</v>
      </c>
      <c r="I617" s="24" t="s">
        <v>9309</v>
      </c>
    </row>
    <row r="618" spans="1:9" ht="19.95" customHeight="1" x14ac:dyDescent="0.3">
      <c r="A618" t="s">
        <v>4326</v>
      </c>
      <c r="B618" t="s">
        <v>9112</v>
      </c>
      <c r="C618" s="24" t="s">
        <v>5169</v>
      </c>
      <c r="D618" s="24" t="s">
        <v>3107</v>
      </c>
      <c r="E618" s="24" t="s">
        <v>1086</v>
      </c>
      <c r="F618" s="24" t="s">
        <v>96</v>
      </c>
      <c r="G618" s="24" t="s">
        <v>3141</v>
      </c>
      <c r="H618" s="74">
        <v>87</v>
      </c>
      <c r="I618" s="24" t="s">
        <v>9309</v>
      </c>
    </row>
    <row r="619" spans="1:9" ht="19.95" customHeight="1" x14ac:dyDescent="0.3">
      <c r="A619" t="s">
        <v>4327</v>
      </c>
      <c r="B619" t="s">
        <v>4328</v>
      </c>
      <c r="C619" s="24" t="s">
        <v>5169</v>
      </c>
      <c r="D619" s="24" t="s">
        <v>3107</v>
      </c>
      <c r="E619" s="24" t="s">
        <v>1086</v>
      </c>
      <c r="F619" s="24" t="s">
        <v>95</v>
      </c>
      <c r="G619" s="24" t="s">
        <v>3141</v>
      </c>
      <c r="H619" s="74">
        <v>14</v>
      </c>
      <c r="I619" s="24" t="s">
        <v>9309</v>
      </c>
    </row>
    <row r="620" spans="1:9" ht="19.95" customHeight="1" x14ac:dyDescent="0.3">
      <c r="A620" t="s">
        <v>4329</v>
      </c>
      <c r="B620" t="s">
        <v>9110</v>
      </c>
      <c r="C620" s="24" t="s">
        <v>5169</v>
      </c>
      <c r="D620" s="24" t="s">
        <v>3107</v>
      </c>
      <c r="E620" s="24" t="s">
        <v>1086</v>
      </c>
      <c r="F620" s="24" t="s">
        <v>95</v>
      </c>
      <c r="G620" s="24" t="s">
        <v>3141</v>
      </c>
      <c r="H620" s="74">
        <v>33</v>
      </c>
      <c r="I620" s="24" t="s">
        <v>9309</v>
      </c>
    </row>
    <row r="621" spans="1:9" ht="19.95" customHeight="1" x14ac:dyDescent="0.3">
      <c r="A621" t="s">
        <v>4330</v>
      </c>
      <c r="B621" t="s">
        <v>9113</v>
      </c>
      <c r="C621" s="24" t="s">
        <v>5169</v>
      </c>
      <c r="D621" s="24" t="s">
        <v>3107</v>
      </c>
      <c r="E621" s="24" t="s">
        <v>1086</v>
      </c>
      <c r="F621" s="24" t="s">
        <v>96</v>
      </c>
      <c r="G621" s="24" t="s">
        <v>3141</v>
      </c>
      <c r="H621" s="74">
        <v>0</v>
      </c>
      <c r="I621" s="24" t="s">
        <v>9309</v>
      </c>
    </row>
    <row r="622" spans="1:9" ht="19.95" customHeight="1" x14ac:dyDescent="0.3">
      <c r="A622" t="s">
        <v>9443</v>
      </c>
      <c r="B622" t="s">
        <v>9444</v>
      </c>
      <c r="C622" s="24" t="s">
        <v>5169</v>
      </c>
      <c r="D622" s="24" t="s">
        <v>3107</v>
      </c>
      <c r="E622" s="24" t="s">
        <v>1086</v>
      </c>
      <c r="F622" s="24" t="s">
        <v>96</v>
      </c>
      <c r="G622" s="24" t="s">
        <v>3141</v>
      </c>
      <c r="H622" s="74">
        <v>0</v>
      </c>
      <c r="I622" s="24" t="s">
        <v>9309</v>
      </c>
    </row>
    <row r="623" spans="1:9" ht="19.95" customHeight="1" x14ac:dyDescent="0.3">
      <c r="A623" t="s">
        <v>4331</v>
      </c>
      <c r="B623" t="s">
        <v>9114</v>
      </c>
      <c r="C623" s="24" t="s">
        <v>5169</v>
      </c>
      <c r="D623" s="24" t="s">
        <v>3107</v>
      </c>
      <c r="E623" s="24" t="s">
        <v>1086</v>
      </c>
      <c r="F623" s="24" t="s">
        <v>96</v>
      </c>
      <c r="G623" s="24" t="s">
        <v>3141</v>
      </c>
      <c r="H623" s="74">
        <v>1</v>
      </c>
      <c r="I623" s="24" t="s">
        <v>9309</v>
      </c>
    </row>
    <row r="624" spans="1:9" ht="19.95" customHeight="1" x14ac:dyDescent="0.3">
      <c r="A624" t="s">
        <v>4332</v>
      </c>
      <c r="B624" t="s">
        <v>9115</v>
      </c>
      <c r="C624" s="24" t="s">
        <v>5169</v>
      </c>
      <c r="D624" s="24" t="s">
        <v>3107</v>
      </c>
      <c r="E624" s="24" t="s">
        <v>1086</v>
      </c>
      <c r="F624" s="24" t="s">
        <v>96</v>
      </c>
      <c r="G624" s="24" t="s">
        <v>5189</v>
      </c>
      <c r="H624" s="74">
        <v>0</v>
      </c>
      <c r="I624" s="24" t="s">
        <v>9309</v>
      </c>
    </row>
    <row r="625" spans="1:9" ht="19.95" customHeight="1" x14ac:dyDescent="0.3">
      <c r="A625" t="s">
        <v>4333</v>
      </c>
      <c r="B625" t="s">
        <v>4334</v>
      </c>
      <c r="C625" s="24" t="s">
        <v>5169</v>
      </c>
      <c r="D625" s="24" t="s">
        <v>3107</v>
      </c>
      <c r="E625" s="24" t="s">
        <v>1086</v>
      </c>
      <c r="F625" s="24" t="s">
        <v>96</v>
      </c>
      <c r="G625" s="24" t="s">
        <v>3141</v>
      </c>
      <c r="H625" s="74">
        <v>2</v>
      </c>
      <c r="I625" s="24" t="s">
        <v>9309</v>
      </c>
    </row>
    <row r="626" spans="1:9" ht="19.95" customHeight="1" x14ac:dyDescent="0.3">
      <c r="A626" t="s">
        <v>4335</v>
      </c>
      <c r="B626" t="s">
        <v>9116</v>
      </c>
      <c r="C626" s="24" t="s">
        <v>5169</v>
      </c>
      <c r="D626" s="24" t="s">
        <v>3107</v>
      </c>
      <c r="E626" s="24" t="s">
        <v>1086</v>
      </c>
      <c r="F626" s="24" t="s">
        <v>96</v>
      </c>
      <c r="G626" s="24" t="s">
        <v>3141</v>
      </c>
      <c r="H626" s="74">
        <v>1</v>
      </c>
      <c r="I626" s="24" t="s">
        <v>9309</v>
      </c>
    </row>
    <row r="627" spans="1:9" ht="19.95" customHeight="1" x14ac:dyDescent="0.3">
      <c r="A627" t="s">
        <v>4336</v>
      </c>
      <c r="B627" t="s">
        <v>4337</v>
      </c>
      <c r="C627" s="24" t="s">
        <v>83</v>
      </c>
      <c r="D627" s="24" t="s">
        <v>3107</v>
      </c>
      <c r="E627" s="24" t="s">
        <v>1086</v>
      </c>
      <c r="F627" s="24" t="s">
        <v>106</v>
      </c>
      <c r="G627" s="24" t="s">
        <v>3141</v>
      </c>
      <c r="H627" s="74">
        <v>0</v>
      </c>
      <c r="I627" s="24" t="s">
        <v>9309</v>
      </c>
    </row>
    <row r="628" spans="1:9" ht="19.95" customHeight="1" x14ac:dyDescent="0.3">
      <c r="A628" t="s">
        <v>4338</v>
      </c>
      <c r="B628" t="s">
        <v>4339</v>
      </c>
      <c r="C628" s="24" t="s">
        <v>83</v>
      </c>
      <c r="D628" s="24" t="s">
        <v>3107</v>
      </c>
      <c r="E628" s="24" t="s">
        <v>1086</v>
      </c>
      <c r="F628" s="24" t="s">
        <v>106</v>
      </c>
      <c r="G628" s="24" t="s">
        <v>3141</v>
      </c>
      <c r="H628" s="74">
        <v>0</v>
      </c>
      <c r="I628" s="24" t="s">
        <v>9309</v>
      </c>
    </row>
    <row r="629" spans="1:9" ht="19.95" customHeight="1" x14ac:dyDescent="0.3">
      <c r="A629" t="s">
        <v>4340</v>
      </c>
      <c r="B629" t="s">
        <v>4341</v>
      </c>
      <c r="C629" s="24" t="s">
        <v>5170</v>
      </c>
      <c r="D629" s="24" t="s">
        <v>3107</v>
      </c>
      <c r="E629" s="24" t="s">
        <v>1086</v>
      </c>
      <c r="F629" s="24" t="s">
        <v>96</v>
      </c>
      <c r="G629" s="24" t="s">
        <v>3141</v>
      </c>
      <c r="H629" s="74">
        <v>0</v>
      </c>
      <c r="I629" s="24" t="s">
        <v>9309</v>
      </c>
    </row>
    <row r="630" spans="1:9" ht="19.95" customHeight="1" x14ac:dyDescent="0.3">
      <c r="A630" t="s">
        <v>4342</v>
      </c>
      <c r="B630" t="s">
        <v>4343</v>
      </c>
      <c r="C630" s="24" t="s">
        <v>5170</v>
      </c>
      <c r="D630" s="24" t="s">
        <v>3315</v>
      </c>
      <c r="E630" s="24" t="s">
        <v>3316</v>
      </c>
      <c r="F630" s="24" t="s">
        <v>96</v>
      </c>
      <c r="G630" s="24" t="s">
        <v>3141</v>
      </c>
      <c r="H630" s="74">
        <v>0</v>
      </c>
      <c r="I630" s="24" t="s">
        <v>9309</v>
      </c>
    </row>
    <row r="631" spans="1:9" ht="19.95" customHeight="1" x14ac:dyDescent="0.3">
      <c r="A631" t="s">
        <v>4344</v>
      </c>
      <c r="B631" t="s">
        <v>4345</v>
      </c>
      <c r="C631" s="24" t="s">
        <v>5169</v>
      </c>
      <c r="D631" s="24" t="s">
        <v>3107</v>
      </c>
      <c r="E631" s="24" t="s">
        <v>1086</v>
      </c>
      <c r="F631" s="24" t="s">
        <v>95</v>
      </c>
      <c r="G631" s="24" t="s">
        <v>3141</v>
      </c>
      <c r="H631" s="74">
        <v>154</v>
      </c>
      <c r="I631" s="24" t="s">
        <v>9309</v>
      </c>
    </row>
    <row r="632" spans="1:9" ht="19.95" customHeight="1" x14ac:dyDescent="0.3">
      <c r="A632" t="s">
        <v>4346</v>
      </c>
      <c r="B632" t="s">
        <v>4347</v>
      </c>
      <c r="C632" s="24" t="s">
        <v>5169</v>
      </c>
      <c r="D632" s="24" t="s">
        <v>3107</v>
      </c>
      <c r="E632" s="24" t="s">
        <v>1086</v>
      </c>
      <c r="F632" s="24" t="s">
        <v>95</v>
      </c>
      <c r="G632" s="24" t="s">
        <v>3141</v>
      </c>
      <c r="H632" s="74">
        <v>17</v>
      </c>
      <c r="I632" s="24" t="s">
        <v>9309</v>
      </c>
    </row>
    <row r="633" spans="1:9" ht="19.95" customHeight="1" x14ac:dyDescent="0.3">
      <c r="A633" t="s">
        <v>4348</v>
      </c>
      <c r="B633" t="s">
        <v>9117</v>
      </c>
      <c r="C633" s="24" t="s">
        <v>5169</v>
      </c>
      <c r="D633" s="24" t="s">
        <v>3107</v>
      </c>
      <c r="E633" s="24" t="s">
        <v>1086</v>
      </c>
      <c r="F633" s="24" t="s">
        <v>95</v>
      </c>
      <c r="G633" s="24" t="s">
        <v>3141</v>
      </c>
      <c r="H633" s="74">
        <v>6</v>
      </c>
      <c r="I633" s="24" t="s">
        <v>9309</v>
      </c>
    </row>
    <row r="634" spans="1:9" ht="19.95" customHeight="1" x14ac:dyDescent="0.3">
      <c r="A634" t="s">
        <v>4349</v>
      </c>
      <c r="B634" t="s">
        <v>4350</v>
      </c>
      <c r="C634" s="24" t="s">
        <v>85</v>
      </c>
      <c r="D634" s="24" t="s">
        <v>3107</v>
      </c>
      <c r="E634" s="24" t="s">
        <v>3005</v>
      </c>
      <c r="F634" s="24" t="s">
        <v>95</v>
      </c>
      <c r="G634" s="24" t="s">
        <v>3314</v>
      </c>
      <c r="H634" s="74">
        <v>20</v>
      </c>
      <c r="I634" s="24" t="s">
        <v>9309</v>
      </c>
    </row>
    <row r="635" spans="1:9" ht="19.95" customHeight="1" x14ac:dyDescent="0.3">
      <c r="A635" t="s">
        <v>4351</v>
      </c>
      <c r="B635" t="s">
        <v>4352</v>
      </c>
      <c r="C635" s="24" t="s">
        <v>85</v>
      </c>
      <c r="D635" s="24" t="s">
        <v>3107</v>
      </c>
      <c r="E635" s="24" t="s">
        <v>3005</v>
      </c>
      <c r="F635" s="24" t="s">
        <v>95</v>
      </c>
      <c r="G635" s="24" t="s">
        <v>3314</v>
      </c>
      <c r="H635" s="74">
        <v>20</v>
      </c>
      <c r="I635" s="24" t="s">
        <v>9309</v>
      </c>
    </row>
    <row r="636" spans="1:9" ht="19.95" customHeight="1" x14ac:dyDescent="0.3">
      <c r="A636" t="s">
        <v>4353</v>
      </c>
      <c r="B636" t="s">
        <v>4354</v>
      </c>
      <c r="C636" s="24" t="s">
        <v>85</v>
      </c>
      <c r="D636" s="24" t="s">
        <v>3107</v>
      </c>
      <c r="E636" s="24" t="s">
        <v>3005</v>
      </c>
      <c r="F636" s="24" t="s">
        <v>96</v>
      </c>
      <c r="G636" s="24" t="s">
        <v>3314</v>
      </c>
      <c r="H636" s="74">
        <v>64</v>
      </c>
      <c r="I636" s="24" t="s">
        <v>9309</v>
      </c>
    </row>
    <row r="637" spans="1:9" ht="19.95" customHeight="1" x14ac:dyDescent="0.3">
      <c r="A637" t="s">
        <v>4355</v>
      </c>
      <c r="B637" t="s">
        <v>4356</v>
      </c>
      <c r="C637" s="24" t="s">
        <v>85</v>
      </c>
      <c r="D637" s="24" t="s">
        <v>3107</v>
      </c>
      <c r="E637" s="24" t="s">
        <v>3005</v>
      </c>
      <c r="F637" s="24" t="s">
        <v>96</v>
      </c>
      <c r="G637" s="24" t="s">
        <v>3314</v>
      </c>
      <c r="H637" s="74">
        <v>60</v>
      </c>
      <c r="I637" s="24" t="s">
        <v>9309</v>
      </c>
    </row>
    <row r="638" spans="1:9" ht="19.95" customHeight="1" x14ac:dyDescent="0.3">
      <c r="A638" t="s">
        <v>4357</v>
      </c>
      <c r="B638" t="s">
        <v>4358</v>
      </c>
      <c r="C638" s="24" t="s">
        <v>85</v>
      </c>
      <c r="D638" s="24" t="s">
        <v>3107</v>
      </c>
      <c r="E638" s="24" t="s">
        <v>1086</v>
      </c>
      <c r="F638" s="24" t="s">
        <v>96</v>
      </c>
      <c r="G638" s="24" t="s">
        <v>3314</v>
      </c>
      <c r="H638" s="74">
        <v>27</v>
      </c>
      <c r="I638" s="24" t="s">
        <v>9309</v>
      </c>
    </row>
    <row r="639" spans="1:9" ht="19.95" customHeight="1" x14ac:dyDescent="0.3">
      <c r="A639" t="s">
        <v>4359</v>
      </c>
      <c r="B639" t="s">
        <v>4360</v>
      </c>
      <c r="C639" s="24" t="s">
        <v>85</v>
      </c>
      <c r="D639" s="24" t="s">
        <v>3107</v>
      </c>
      <c r="E639" s="24" t="s">
        <v>3005</v>
      </c>
      <c r="F639" s="24" t="s">
        <v>95</v>
      </c>
      <c r="G639" s="24" t="s">
        <v>3314</v>
      </c>
      <c r="H639" s="74">
        <v>4</v>
      </c>
      <c r="I639" s="24" t="s">
        <v>9309</v>
      </c>
    </row>
    <row r="640" spans="1:9" ht="19.95" customHeight="1" x14ac:dyDescent="0.3">
      <c r="A640" t="s">
        <v>4361</v>
      </c>
      <c r="B640" t="s">
        <v>4362</v>
      </c>
      <c r="C640" s="24" t="s">
        <v>85</v>
      </c>
      <c r="D640" s="24" t="s">
        <v>3107</v>
      </c>
      <c r="E640" s="24" t="s">
        <v>3005</v>
      </c>
      <c r="F640" s="24" t="s">
        <v>95</v>
      </c>
      <c r="G640" s="24" t="s">
        <v>3314</v>
      </c>
      <c r="H640" s="74">
        <v>0</v>
      </c>
      <c r="I640" s="24" t="s">
        <v>9309</v>
      </c>
    </row>
    <row r="641" spans="1:9" ht="19.95" customHeight="1" x14ac:dyDescent="0.3">
      <c r="A641" t="s">
        <v>4363</v>
      </c>
      <c r="B641" t="s">
        <v>9118</v>
      </c>
      <c r="C641" s="24" t="s">
        <v>85</v>
      </c>
      <c r="D641" s="24" t="s">
        <v>3107</v>
      </c>
      <c r="E641" s="24" t="s">
        <v>1086</v>
      </c>
      <c r="F641" s="24" t="s">
        <v>95</v>
      </c>
      <c r="G641" s="24" t="s">
        <v>3314</v>
      </c>
      <c r="H641" s="74">
        <v>0</v>
      </c>
      <c r="I641" s="24" t="s">
        <v>9309</v>
      </c>
    </row>
    <row r="642" spans="1:9" ht="19.95" customHeight="1" x14ac:dyDescent="0.3">
      <c r="A642" t="s">
        <v>4364</v>
      </c>
      <c r="B642" t="s">
        <v>9119</v>
      </c>
      <c r="C642" s="24" t="s">
        <v>85</v>
      </c>
      <c r="D642" s="24" t="s">
        <v>3107</v>
      </c>
      <c r="E642" s="24" t="s">
        <v>1086</v>
      </c>
      <c r="F642" s="24" t="s">
        <v>96</v>
      </c>
      <c r="G642" s="24" t="s">
        <v>3314</v>
      </c>
      <c r="H642" s="74">
        <v>26</v>
      </c>
      <c r="I642" s="24" t="s">
        <v>9309</v>
      </c>
    </row>
    <row r="643" spans="1:9" ht="19.95" customHeight="1" x14ac:dyDescent="0.3">
      <c r="A643" t="s">
        <v>4365</v>
      </c>
      <c r="B643" t="s">
        <v>9120</v>
      </c>
      <c r="C643" s="24" t="s">
        <v>85</v>
      </c>
      <c r="D643" s="24" t="s">
        <v>3107</v>
      </c>
      <c r="E643" s="24" t="s">
        <v>1086</v>
      </c>
      <c r="F643" s="24" t="s">
        <v>95</v>
      </c>
      <c r="G643" s="24" t="s">
        <v>3314</v>
      </c>
      <c r="H643" s="74">
        <v>0</v>
      </c>
      <c r="I643" s="24" t="s">
        <v>9309</v>
      </c>
    </row>
    <row r="644" spans="1:9" ht="19.95" customHeight="1" x14ac:dyDescent="0.3">
      <c r="A644" t="s">
        <v>4366</v>
      </c>
      <c r="B644" t="s">
        <v>4367</v>
      </c>
      <c r="C644" s="24" t="s">
        <v>85</v>
      </c>
      <c r="D644" s="24" t="s">
        <v>3107</v>
      </c>
      <c r="E644" s="24" t="s">
        <v>1086</v>
      </c>
      <c r="F644" s="24" t="s">
        <v>96</v>
      </c>
      <c r="G644" s="24" t="s">
        <v>3141</v>
      </c>
      <c r="H644" s="74">
        <v>1</v>
      </c>
      <c r="I644" s="24" t="s">
        <v>9309</v>
      </c>
    </row>
    <row r="645" spans="1:9" ht="19.95" customHeight="1" x14ac:dyDescent="0.3">
      <c r="A645" t="s">
        <v>4368</v>
      </c>
      <c r="B645" t="s">
        <v>9121</v>
      </c>
      <c r="C645" s="24" t="s">
        <v>85</v>
      </c>
      <c r="D645" s="24" t="s">
        <v>3107</v>
      </c>
      <c r="E645" s="24" t="s">
        <v>1086</v>
      </c>
      <c r="F645" s="24" t="s">
        <v>96</v>
      </c>
      <c r="G645" s="24" t="s">
        <v>3314</v>
      </c>
      <c r="H645" s="74">
        <v>0</v>
      </c>
      <c r="I645" s="24" t="s">
        <v>9309</v>
      </c>
    </row>
    <row r="646" spans="1:9" ht="19.95" customHeight="1" x14ac:dyDescent="0.3">
      <c r="A646" t="s">
        <v>4369</v>
      </c>
      <c r="B646" t="s">
        <v>4370</v>
      </c>
      <c r="C646" s="24" t="s">
        <v>5168</v>
      </c>
      <c r="D646" s="24" t="s">
        <v>3107</v>
      </c>
      <c r="E646" s="24" t="s">
        <v>1086</v>
      </c>
      <c r="F646" s="24" t="s">
        <v>95</v>
      </c>
      <c r="G646" s="24" t="s">
        <v>5194</v>
      </c>
      <c r="H646" s="74">
        <v>5</v>
      </c>
      <c r="I646" s="24" t="s">
        <v>9309</v>
      </c>
    </row>
    <row r="647" spans="1:9" ht="19.95" customHeight="1" x14ac:dyDescent="0.3">
      <c r="A647" t="s">
        <v>4371</v>
      </c>
      <c r="B647" t="s">
        <v>4372</v>
      </c>
      <c r="C647" s="24" t="s">
        <v>5168</v>
      </c>
      <c r="D647" s="24" t="s">
        <v>3107</v>
      </c>
      <c r="E647" s="24" t="s">
        <v>1086</v>
      </c>
      <c r="F647" s="24" t="s">
        <v>95</v>
      </c>
      <c r="G647" s="24" t="s">
        <v>5194</v>
      </c>
      <c r="H647" s="74">
        <v>0</v>
      </c>
      <c r="I647" s="24" t="s">
        <v>9309</v>
      </c>
    </row>
    <row r="648" spans="1:9" ht="19.95" customHeight="1" x14ac:dyDescent="0.3">
      <c r="A648" t="s">
        <v>4373</v>
      </c>
      <c r="B648" t="s">
        <v>4374</v>
      </c>
      <c r="C648" s="24" t="s">
        <v>85</v>
      </c>
      <c r="D648" s="24" t="s">
        <v>3107</v>
      </c>
      <c r="E648" s="24" t="s">
        <v>3005</v>
      </c>
      <c r="F648" s="24" t="s">
        <v>95</v>
      </c>
      <c r="G648" s="24" t="s">
        <v>3314</v>
      </c>
      <c r="H648" s="74">
        <v>0</v>
      </c>
      <c r="I648" s="24" t="s">
        <v>9309</v>
      </c>
    </row>
    <row r="649" spans="1:9" ht="19.95" customHeight="1" x14ac:dyDescent="0.3">
      <c r="A649" t="s">
        <v>4375</v>
      </c>
      <c r="B649" t="s">
        <v>4374</v>
      </c>
      <c r="C649" s="24" t="s">
        <v>85</v>
      </c>
      <c r="D649" s="24" t="s">
        <v>3107</v>
      </c>
      <c r="E649" s="24" t="s">
        <v>3005</v>
      </c>
      <c r="F649" s="24" t="s">
        <v>96</v>
      </c>
      <c r="G649" s="24" t="s">
        <v>3314</v>
      </c>
      <c r="H649" s="74">
        <v>4</v>
      </c>
      <c r="I649" s="24" t="s">
        <v>9309</v>
      </c>
    </row>
    <row r="650" spans="1:9" ht="19.95" customHeight="1" x14ac:dyDescent="0.3">
      <c r="A650" t="s">
        <v>4376</v>
      </c>
      <c r="B650" t="s">
        <v>4377</v>
      </c>
      <c r="C650" s="24" t="s">
        <v>85</v>
      </c>
      <c r="D650" s="24" t="s">
        <v>3107</v>
      </c>
      <c r="E650" s="24" t="s">
        <v>3005</v>
      </c>
      <c r="F650" s="24" t="s">
        <v>96</v>
      </c>
      <c r="G650" s="24" t="s">
        <v>3314</v>
      </c>
      <c r="H650" s="74">
        <v>1</v>
      </c>
      <c r="I650" s="24" t="s">
        <v>9309</v>
      </c>
    </row>
    <row r="651" spans="1:9" ht="19.95" customHeight="1" x14ac:dyDescent="0.3">
      <c r="A651" t="s">
        <v>4378</v>
      </c>
      <c r="B651" t="s">
        <v>4379</v>
      </c>
      <c r="C651" s="24" t="s">
        <v>85</v>
      </c>
      <c r="D651" s="24" t="s">
        <v>3107</v>
      </c>
      <c r="E651" s="24" t="s">
        <v>1086</v>
      </c>
      <c r="F651" s="24" t="s">
        <v>96</v>
      </c>
      <c r="G651" s="24" t="s">
        <v>3314</v>
      </c>
      <c r="H651" s="74">
        <v>0</v>
      </c>
      <c r="I651" s="24" t="s">
        <v>9309</v>
      </c>
    </row>
    <row r="652" spans="1:9" ht="19.95" customHeight="1" x14ac:dyDescent="0.3">
      <c r="A652" t="s">
        <v>4380</v>
      </c>
      <c r="B652" t="s">
        <v>4381</v>
      </c>
      <c r="C652" s="24" t="s">
        <v>85</v>
      </c>
      <c r="D652" s="24" t="s">
        <v>3107</v>
      </c>
      <c r="E652" s="24" t="s">
        <v>1086</v>
      </c>
      <c r="F652" s="24" t="s">
        <v>96</v>
      </c>
      <c r="G652" s="24" t="s">
        <v>3314</v>
      </c>
      <c r="H652" s="74">
        <v>0</v>
      </c>
      <c r="I652" s="24" t="s">
        <v>9309</v>
      </c>
    </row>
    <row r="653" spans="1:9" ht="19.95" customHeight="1" x14ac:dyDescent="0.3">
      <c r="A653" t="s">
        <v>4382</v>
      </c>
      <c r="B653" t="s">
        <v>4383</v>
      </c>
      <c r="C653" s="24" t="s">
        <v>5169</v>
      </c>
      <c r="D653" s="24" t="s">
        <v>3107</v>
      </c>
      <c r="E653" s="24" t="s">
        <v>1086</v>
      </c>
      <c r="F653" s="24" t="s">
        <v>5186</v>
      </c>
      <c r="G653" s="24" t="s">
        <v>3141</v>
      </c>
      <c r="H653" s="74">
        <v>0</v>
      </c>
      <c r="I653" s="24" t="s">
        <v>9309</v>
      </c>
    </row>
    <row r="654" spans="1:9" ht="19.95" customHeight="1" x14ac:dyDescent="0.3">
      <c r="A654" t="s">
        <v>4384</v>
      </c>
      <c r="B654" t="s">
        <v>4385</v>
      </c>
      <c r="C654" s="24" t="s">
        <v>5169</v>
      </c>
      <c r="D654" s="24" t="s">
        <v>3107</v>
      </c>
      <c r="E654" s="24" t="s">
        <v>1086</v>
      </c>
      <c r="F654" s="24" t="s">
        <v>5186</v>
      </c>
      <c r="G654" s="24" t="s">
        <v>3141</v>
      </c>
      <c r="H654" s="74">
        <v>0</v>
      </c>
      <c r="I654" s="24" t="s">
        <v>9309</v>
      </c>
    </row>
    <row r="655" spans="1:9" ht="19.95" customHeight="1" x14ac:dyDescent="0.3">
      <c r="A655" t="s">
        <v>4386</v>
      </c>
      <c r="B655" t="s">
        <v>4387</v>
      </c>
      <c r="C655" s="24" t="s">
        <v>5169</v>
      </c>
      <c r="D655" s="24" t="s">
        <v>3107</v>
      </c>
      <c r="E655" s="24" t="s">
        <v>1086</v>
      </c>
      <c r="F655" s="24" t="s">
        <v>96</v>
      </c>
      <c r="G655" s="24" t="s">
        <v>5189</v>
      </c>
      <c r="H655" s="74">
        <v>18</v>
      </c>
      <c r="I655" s="24" t="s">
        <v>9309</v>
      </c>
    </row>
    <row r="656" spans="1:9" ht="19.95" customHeight="1" x14ac:dyDescent="0.3">
      <c r="A656" t="s">
        <v>4388</v>
      </c>
      <c r="B656" t="s">
        <v>4389</v>
      </c>
      <c r="C656" s="24" t="s">
        <v>5169</v>
      </c>
      <c r="D656" s="24" t="s">
        <v>3107</v>
      </c>
      <c r="E656" s="24" t="s">
        <v>1086</v>
      </c>
      <c r="F656" s="24" t="s">
        <v>95</v>
      </c>
      <c r="G656" s="24" t="s">
        <v>5189</v>
      </c>
      <c r="H656" s="74">
        <v>0</v>
      </c>
      <c r="I656" s="24" t="s">
        <v>9309</v>
      </c>
    </row>
    <row r="657" spans="1:9" ht="19.95" customHeight="1" x14ac:dyDescent="0.3">
      <c r="A657" t="s">
        <v>4390</v>
      </c>
      <c r="B657" t="s">
        <v>4391</v>
      </c>
      <c r="C657" s="24" t="s">
        <v>5169</v>
      </c>
      <c r="D657" s="24" t="s">
        <v>3107</v>
      </c>
      <c r="E657" s="24" t="s">
        <v>1086</v>
      </c>
      <c r="F657" s="24" t="s">
        <v>95</v>
      </c>
      <c r="G657" s="24" t="s">
        <v>5189</v>
      </c>
      <c r="H657" s="74">
        <v>0</v>
      </c>
      <c r="I657" s="24" t="s">
        <v>9309</v>
      </c>
    </row>
    <row r="658" spans="1:9" ht="19.95" customHeight="1" x14ac:dyDescent="0.3">
      <c r="A658" t="s">
        <v>4392</v>
      </c>
      <c r="B658" t="s">
        <v>9122</v>
      </c>
      <c r="C658" s="24" t="s">
        <v>5169</v>
      </c>
      <c r="D658" s="24" t="s">
        <v>3107</v>
      </c>
      <c r="E658" s="24" t="s">
        <v>1086</v>
      </c>
      <c r="F658" s="24" t="s">
        <v>96</v>
      </c>
      <c r="G658" s="24" t="s">
        <v>5189</v>
      </c>
      <c r="H658" s="74">
        <v>0</v>
      </c>
      <c r="I658" s="24" t="s">
        <v>9309</v>
      </c>
    </row>
    <row r="659" spans="1:9" ht="19.95" customHeight="1" x14ac:dyDescent="0.3">
      <c r="A659" t="s">
        <v>4393</v>
      </c>
      <c r="B659" t="s">
        <v>4394</v>
      </c>
      <c r="C659" s="24" t="s">
        <v>85</v>
      </c>
      <c r="D659" s="24" t="s">
        <v>3107</v>
      </c>
      <c r="E659" s="24" t="s">
        <v>3005</v>
      </c>
      <c r="F659" s="24" t="s">
        <v>96</v>
      </c>
      <c r="G659" s="24" t="s">
        <v>3314</v>
      </c>
      <c r="H659" s="74">
        <v>0</v>
      </c>
      <c r="I659" s="24" t="s">
        <v>9309</v>
      </c>
    </row>
    <row r="660" spans="1:9" ht="19.95" customHeight="1" x14ac:dyDescent="0.3">
      <c r="A660" t="s">
        <v>4395</v>
      </c>
      <c r="B660" t="s">
        <v>4396</v>
      </c>
      <c r="C660" s="24" t="s">
        <v>5169</v>
      </c>
      <c r="D660" s="24" t="s">
        <v>3107</v>
      </c>
      <c r="E660" s="24" t="s">
        <v>1086</v>
      </c>
      <c r="F660" s="24" t="s">
        <v>96</v>
      </c>
      <c r="G660" s="24" t="s">
        <v>5189</v>
      </c>
      <c r="H660" s="74">
        <v>1</v>
      </c>
      <c r="I660" s="24" t="s">
        <v>9309</v>
      </c>
    </row>
    <row r="661" spans="1:9" ht="19.95" customHeight="1" x14ac:dyDescent="0.3">
      <c r="A661" t="s">
        <v>4397</v>
      </c>
      <c r="B661" t="s">
        <v>4398</v>
      </c>
      <c r="C661" s="24" t="s">
        <v>5168</v>
      </c>
      <c r="D661" s="24" t="s">
        <v>3107</v>
      </c>
      <c r="E661" s="24" t="s">
        <v>1086</v>
      </c>
      <c r="F661" s="24" t="s">
        <v>96</v>
      </c>
      <c r="G661" s="24" t="s">
        <v>5194</v>
      </c>
      <c r="H661" s="74">
        <v>0</v>
      </c>
      <c r="I661" s="24" t="s">
        <v>9309</v>
      </c>
    </row>
    <row r="662" spans="1:9" ht="19.95" customHeight="1" x14ac:dyDescent="0.3">
      <c r="A662" t="s">
        <v>4399</v>
      </c>
      <c r="B662" t="s">
        <v>4400</v>
      </c>
      <c r="C662" s="24" t="s">
        <v>5168</v>
      </c>
      <c r="D662" s="24" t="s">
        <v>3107</v>
      </c>
      <c r="E662" s="24" t="s">
        <v>1086</v>
      </c>
      <c r="F662" s="24" t="s">
        <v>96</v>
      </c>
      <c r="G662" s="24" t="s">
        <v>5194</v>
      </c>
      <c r="H662" s="74">
        <v>28</v>
      </c>
      <c r="I662" s="24" t="s">
        <v>9309</v>
      </c>
    </row>
    <row r="663" spans="1:9" ht="19.95" customHeight="1" x14ac:dyDescent="0.3">
      <c r="A663" t="s">
        <v>4401</v>
      </c>
      <c r="B663" t="s">
        <v>4402</v>
      </c>
      <c r="C663" s="24" t="s">
        <v>5168</v>
      </c>
      <c r="D663" s="24" t="s">
        <v>3107</v>
      </c>
      <c r="E663" s="24" t="s">
        <v>1086</v>
      </c>
      <c r="F663" s="24" t="s">
        <v>95</v>
      </c>
      <c r="G663" s="24" t="s">
        <v>5194</v>
      </c>
      <c r="H663" s="74">
        <v>0</v>
      </c>
      <c r="I663" s="24" t="s">
        <v>9309</v>
      </c>
    </row>
    <row r="664" spans="1:9" ht="19.95" customHeight="1" x14ac:dyDescent="0.3">
      <c r="A664" t="s">
        <v>4403</v>
      </c>
      <c r="B664" t="s">
        <v>4404</v>
      </c>
      <c r="C664" s="24" t="s">
        <v>5168</v>
      </c>
      <c r="D664" s="24" t="s">
        <v>3107</v>
      </c>
      <c r="E664" s="24" t="s">
        <v>3005</v>
      </c>
      <c r="F664" s="24" t="s">
        <v>95</v>
      </c>
      <c r="G664" s="24" t="s">
        <v>5191</v>
      </c>
      <c r="H664" s="74">
        <v>14</v>
      </c>
      <c r="I664" s="24" t="s">
        <v>9309</v>
      </c>
    </row>
    <row r="665" spans="1:9" ht="19.95" customHeight="1" x14ac:dyDescent="0.3">
      <c r="A665" t="s">
        <v>4405</v>
      </c>
      <c r="B665" t="s">
        <v>4406</v>
      </c>
      <c r="C665" s="24" t="s">
        <v>5168</v>
      </c>
      <c r="D665" s="24" t="s">
        <v>3107</v>
      </c>
      <c r="E665" s="24" t="s">
        <v>3005</v>
      </c>
      <c r="F665" s="24" t="s">
        <v>96</v>
      </c>
      <c r="G665" s="24" t="s">
        <v>5191</v>
      </c>
      <c r="H665" s="74">
        <v>143</v>
      </c>
      <c r="I665" s="24" t="s">
        <v>9309</v>
      </c>
    </row>
    <row r="666" spans="1:9" ht="19.95" customHeight="1" x14ac:dyDescent="0.3">
      <c r="A666" t="s">
        <v>4407</v>
      </c>
      <c r="B666" t="s">
        <v>4408</v>
      </c>
      <c r="C666" s="24" t="s">
        <v>5168</v>
      </c>
      <c r="D666" s="24" t="s">
        <v>3107</v>
      </c>
      <c r="E666" s="24" t="s">
        <v>3005</v>
      </c>
      <c r="F666" s="24" t="s">
        <v>95</v>
      </c>
      <c r="G666" s="24" t="s">
        <v>5191</v>
      </c>
      <c r="H666" s="74">
        <v>2</v>
      </c>
      <c r="I666" s="24" t="s">
        <v>9309</v>
      </c>
    </row>
    <row r="667" spans="1:9" ht="19.95" customHeight="1" x14ac:dyDescent="0.3">
      <c r="A667" t="s">
        <v>4409</v>
      </c>
      <c r="B667" t="s">
        <v>9123</v>
      </c>
      <c r="C667" s="24" t="s">
        <v>5168</v>
      </c>
      <c r="D667" s="24" t="s">
        <v>3107</v>
      </c>
      <c r="E667" s="24" t="s">
        <v>3005</v>
      </c>
      <c r="F667" s="24" t="s">
        <v>102</v>
      </c>
      <c r="G667" s="24" t="s">
        <v>5191</v>
      </c>
      <c r="H667" s="74">
        <v>0</v>
      </c>
      <c r="I667" s="24" t="s">
        <v>9309</v>
      </c>
    </row>
    <row r="668" spans="1:9" ht="19.95" customHeight="1" x14ac:dyDescent="0.3">
      <c r="A668" t="s">
        <v>4410</v>
      </c>
      <c r="B668" t="s">
        <v>9124</v>
      </c>
      <c r="C668" s="24" t="s">
        <v>5168</v>
      </c>
      <c r="D668" s="24" t="s">
        <v>3107</v>
      </c>
      <c r="E668" s="24" t="s">
        <v>1086</v>
      </c>
      <c r="F668" s="24" t="s">
        <v>95</v>
      </c>
      <c r="G668" s="24" t="s">
        <v>5194</v>
      </c>
      <c r="H668" s="74">
        <v>1</v>
      </c>
      <c r="I668" s="24" t="s">
        <v>9309</v>
      </c>
    </row>
    <row r="669" spans="1:9" ht="19.95" customHeight="1" x14ac:dyDescent="0.3">
      <c r="A669" t="s">
        <v>4411</v>
      </c>
      <c r="B669" t="s">
        <v>9125</v>
      </c>
      <c r="C669" s="24" t="s">
        <v>5168</v>
      </c>
      <c r="D669" s="24" t="s">
        <v>3107</v>
      </c>
      <c r="E669" s="24" t="s">
        <v>1086</v>
      </c>
      <c r="F669" s="24" t="s">
        <v>95</v>
      </c>
      <c r="G669" s="24" t="s">
        <v>5194</v>
      </c>
      <c r="H669" s="74">
        <v>0</v>
      </c>
      <c r="I669" s="24" t="s">
        <v>9309</v>
      </c>
    </row>
    <row r="670" spans="1:9" ht="19.95" customHeight="1" x14ac:dyDescent="0.3">
      <c r="A670" t="s">
        <v>4412</v>
      </c>
      <c r="B670" t="s">
        <v>4413</v>
      </c>
      <c r="C670" s="24" t="s">
        <v>5168</v>
      </c>
      <c r="D670" s="24" t="s">
        <v>3107</v>
      </c>
      <c r="E670" s="24" t="s">
        <v>1086</v>
      </c>
      <c r="F670" s="24" t="s">
        <v>95</v>
      </c>
      <c r="G670" s="24" t="s">
        <v>3141</v>
      </c>
      <c r="H670" s="74">
        <v>0</v>
      </c>
      <c r="I670" s="24" t="s">
        <v>9309</v>
      </c>
    </row>
    <row r="671" spans="1:9" ht="19.95" customHeight="1" x14ac:dyDescent="0.3">
      <c r="A671" t="s">
        <v>4414</v>
      </c>
      <c r="B671" t="s">
        <v>4415</v>
      </c>
      <c r="C671" s="24" t="s">
        <v>5168</v>
      </c>
      <c r="D671" s="24" t="s">
        <v>3107</v>
      </c>
      <c r="E671" s="24" t="s">
        <v>1086</v>
      </c>
      <c r="F671" s="24" t="s">
        <v>95</v>
      </c>
      <c r="G671" s="24" t="s">
        <v>3141</v>
      </c>
      <c r="H671" s="74">
        <v>5</v>
      </c>
      <c r="I671" s="24" t="s">
        <v>9309</v>
      </c>
    </row>
    <row r="672" spans="1:9" ht="19.95" customHeight="1" x14ac:dyDescent="0.3">
      <c r="A672" t="s">
        <v>9214</v>
      </c>
      <c r="B672" t="s">
        <v>9215</v>
      </c>
      <c r="C672" s="24">
        <v>10</v>
      </c>
      <c r="D672" s="24" t="s">
        <v>3107</v>
      </c>
      <c r="E672" s="24">
        <v>0.5</v>
      </c>
      <c r="F672" s="24" t="s">
        <v>96</v>
      </c>
      <c r="G672" s="24" t="s">
        <v>5194</v>
      </c>
      <c r="H672" s="74">
        <v>0</v>
      </c>
      <c r="I672" s="24" t="s">
        <v>9309</v>
      </c>
    </row>
    <row r="673" spans="1:9" ht="19.95" customHeight="1" x14ac:dyDescent="0.3">
      <c r="A673" t="s">
        <v>4416</v>
      </c>
      <c r="B673" t="s">
        <v>4417</v>
      </c>
      <c r="C673" s="24" t="s">
        <v>5167</v>
      </c>
      <c r="D673" s="24" t="s">
        <v>3107</v>
      </c>
      <c r="E673" s="24" t="s">
        <v>1086</v>
      </c>
      <c r="F673" s="24" t="s">
        <v>96</v>
      </c>
      <c r="G673" s="24" t="s">
        <v>5200</v>
      </c>
      <c r="H673" s="74">
        <v>0</v>
      </c>
      <c r="I673" s="24" t="s">
        <v>9309</v>
      </c>
    </row>
    <row r="674" spans="1:9" ht="19.95" customHeight="1" x14ac:dyDescent="0.3">
      <c r="A674" t="s">
        <v>4418</v>
      </c>
      <c r="B674" t="s">
        <v>4419</v>
      </c>
      <c r="C674" s="24" t="s">
        <v>5167</v>
      </c>
      <c r="D674" s="24" t="s">
        <v>3107</v>
      </c>
      <c r="E674" s="24" t="s">
        <v>1086</v>
      </c>
      <c r="F674" s="24" t="s">
        <v>96</v>
      </c>
      <c r="G674" s="24" t="s">
        <v>5200</v>
      </c>
      <c r="H674" s="74">
        <v>0</v>
      </c>
      <c r="I674" s="24" t="s">
        <v>9309</v>
      </c>
    </row>
    <row r="675" spans="1:9" ht="19.95" customHeight="1" x14ac:dyDescent="0.3">
      <c r="A675" t="s">
        <v>4420</v>
      </c>
      <c r="B675" t="s">
        <v>4421</v>
      </c>
      <c r="C675" s="24" t="s">
        <v>5167</v>
      </c>
      <c r="D675" s="24" t="s">
        <v>3107</v>
      </c>
      <c r="E675" s="24" t="s">
        <v>3005</v>
      </c>
      <c r="F675" s="24" t="s">
        <v>96</v>
      </c>
      <c r="G675" s="24" t="s">
        <v>5200</v>
      </c>
      <c r="H675" s="74">
        <v>20</v>
      </c>
      <c r="I675" s="24" t="s">
        <v>9309</v>
      </c>
    </row>
    <row r="676" spans="1:9" ht="19.95" customHeight="1" x14ac:dyDescent="0.3">
      <c r="A676" t="s">
        <v>4422</v>
      </c>
      <c r="B676" t="s">
        <v>4421</v>
      </c>
      <c r="C676" s="24" t="s">
        <v>5167</v>
      </c>
      <c r="D676" s="24" t="s">
        <v>3107</v>
      </c>
      <c r="E676" s="24" t="s">
        <v>3005</v>
      </c>
      <c r="F676" s="24" t="s">
        <v>95</v>
      </c>
      <c r="G676" s="24" t="s">
        <v>5200</v>
      </c>
      <c r="H676" s="74">
        <v>409</v>
      </c>
      <c r="I676" s="24" t="s">
        <v>9309</v>
      </c>
    </row>
    <row r="677" spans="1:9" ht="19.95" customHeight="1" x14ac:dyDescent="0.3">
      <c r="A677" t="s">
        <v>4423</v>
      </c>
      <c r="B677" t="s">
        <v>4424</v>
      </c>
      <c r="C677" s="24" t="s">
        <v>5167</v>
      </c>
      <c r="D677" s="24" t="s">
        <v>3107</v>
      </c>
      <c r="E677" s="24" t="s">
        <v>3005</v>
      </c>
      <c r="F677" s="24" t="s">
        <v>95</v>
      </c>
      <c r="G677" s="24" t="s">
        <v>5200</v>
      </c>
      <c r="H677" s="74">
        <v>96</v>
      </c>
      <c r="I677" s="24" t="s">
        <v>9309</v>
      </c>
    </row>
    <row r="678" spans="1:9" ht="19.95" customHeight="1" x14ac:dyDescent="0.3">
      <c r="A678" t="s">
        <v>4425</v>
      </c>
      <c r="B678" t="s">
        <v>4424</v>
      </c>
      <c r="C678" s="24" t="s">
        <v>5167</v>
      </c>
      <c r="D678" s="24" t="s">
        <v>3315</v>
      </c>
      <c r="E678" s="24" t="s">
        <v>3316</v>
      </c>
      <c r="F678" s="24" t="s">
        <v>102</v>
      </c>
      <c r="G678" s="24" t="s">
        <v>5200</v>
      </c>
      <c r="H678" s="74">
        <v>0</v>
      </c>
      <c r="I678" s="24" t="s">
        <v>9309</v>
      </c>
    </row>
    <row r="679" spans="1:9" ht="19.95" customHeight="1" x14ac:dyDescent="0.3">
      <c r="A679" t="s">
        <v>4426</v>
      </c>
      <c r="B679" t="s">
        <v>4424</v>
      </c>
      <c r="C679" s="24" t="s">
        <v>5167</v>
      </c>
      <c r="D679" s="24" t="s">
        <v>3107</v>
      </c>
      <c r="E679" s="24" t="s">
        <v>3005</v>
      </c>
      <c r="F679" s="24" t="s">
        <v>96</v>
      </c>
      <c r="G679" s="24" t="s">
        <v>5200</v>
      </c>
      <c r="H679" s="74">
        <v>2</v>
      </c>
      <c r="I679" s="24" t="s">
        <v>9309</v>
      </c>
    </row>
    <row r="680" spans="1:9" ht="19.95" customHeight="1" x14ac:dyDescent="0.3">
      <c r="A680" t="s">
        <v>4427</v>
      </c>
      <c r="B680" t="s">
        <v>4428</v>
      </c>
      <c r="C680" s="24" t="s">
        <v>5167</v>
      </c>
      <c r="D680" s="24" t="s">
        <v>3107</v>
      </c>
      <c r="E680" s="24" t="s">
        <v>3005</v>
      </c>
      <c r="F680" s="24" t="s">
        <v>95</v>
      </c>
      <c r="G680" s="24" t="s">
        <v>5200</v>
      </c>
      <c r="H680" s="74">
        <v>67</v>
      </c>
      <c r="I680" s="24" t="s">
        <v>9309</v>
      </c>
    </row>
    <row r="681" spans="1:9" ht="19.95" customHeight="1" x14ac:dyDescent="0.3">
      <c r="A681" t="s">
        <v>4429</v>
      </c>
      <c r="B681" t="s">
        <v>4428</v>
      </c>
      <c r="C681" s="24" t="s">
        <v>5167</v>
      </c>
      <c r="D681" s="24" t="s">
        <v>3107</v>
      </c>
      <c r="E681" s="24" t="s">
        <v>3005</v>
      </c>
      <c r="F681" s="24" t="s">
        <v>102</v>
      </c>
      <c r="G681" s="24" t="s">
        <v>5200</v>
      </c>
      <c r="H681" s="74">
        <v>0</v>
      </c>
      <c r="I681" s="24" t="s">
        <v>9309</v>
      </c>
    </row>
    <row r="682" spans="1:9" ht="19.95" customHeight="1" x14ac:dyDescent="0.3">
      <c r="A682" t="s">
        <v>4430</v>
      </c>
      <c r="B682" t="s">
        <v>4428</v>
      </c>
      <c r="C682" s="24" t="s">
        <v>5167</v>
      </c>
      <c r="D682" s="24" t="s">
        <v>3107</v>
      </c>
      <c r="E682" s="24" t="s">
        <v>1086</v>
      </c>
      <c r="F682" s="24" t="s">
        <v>96</v>
      </c>
      <c r="G682" s="24" t="s">
        <v>5200</v>
      </c>
      <c r="H682" s="74">
        <v>1</v>
      </c>
      <c r="I682" s="24" t="s">
        <v>9309</v>
      </c>
    </row>
    <row r="683" spans="1:9" ht="19.95" customHeight="1" x14ac:dyDescent="0.3">
      <c r="A683" t="s">
        <v>4431</v>
      </c>
      <c r="B683" t="s">
        <v>9126</v>
      </c>
      <c r="C683" s="24" t="s">
        <v>5167</v>
      </c>
      <c r="D683" s="24" t="s">
        <v>3107</v>
      </c>
      <c r="E683" s="24" t="s">
        <v>3005</v>
      </c>
      <c r="F683" s="24" t="s">
        <v>95</v>
      </c>
      <c r="G683" s="24" t="s">
        <v>5200</v>
      </c>
      <c r="H683" s="74">
        <v>33</v>
      </c>
      <c r="I683" s="24" t="s">
        <v>9309</v>
      </c>
    </row>
    <row r="684" spans="1:9" ht="19.95" customHeight="1" x14ac:dyDescent="0.3">
      <c r="A684" t="s">
        <v>4432</v>
      </c>
      <c r="B684" t="s">
        <v>9127</v>
      </c>
      <c r="C684" s="24" t="s">
        <v>5167</v>
      </c>
      <c r="D684" s="24" t="s">
        <v>3107</v>
      </c>
      <c r="E684" s="24" t="s">
        <v>3005</v>
      </c>
      <c r="F684" s="24" t="s">
        <v>96</v>
      </c>
      <c r="G684" s="24" t="s">
        <v>5200</v>
      </c>
      <c r="H684" s="74">
        <v>39</v>
      </c>
      <c r="I684" s="24" t="s">
        <v>9309</v>
      </c>
    </row>
    <row r="685" spans="1:9" ht="19.95" customHeight="1" x14ac:dyDescent="0.3">
      <c r="A685" t="s">
        <v>4433</v>
      </c>
      <c r="B685" t="s">
        <v>4434</v>
      </c>
      <c r="C685" s="24" t="s">
        <v>5167</v>
      </c>
      <c r="D685" s="24" t="s">
        <v>3107</v>
      </c>
      <c r="E685" s="24" t="s">
        <v>3005</v>
      </c>
      <c r="F685" s="24" t="s">
        <v>95</v>
      </c>
      <c r="G685" s="24" t="s">
        <v>5200</v>
      </c>
      <c r="H685" s="74">
        <v>11</v>
      </c>
      <c r="I685" s="24" t="s">
        <v>9309</v>
      </c>
    </row>
    <row r="686" spans="1:9" ht="19.95" customHeight="1" x14ac:dyDescent="0.3">
      <c r="A686" t="s">
        <v>4435</v>
      </c>
      <c r="B686" t="s">
        <v>4436</v>
      </c>
      <c r="C686" s="24" t="s">
        <v>5167</v>
      </c>
      <c r="D686" s="24" t="s">
        <v>3107</v>
      </c>
      <c r="E686" s="24" t="s">
        <v>3005</v>
      </c>
      <c r="F686" s="24" t="s">
        <v>96</v>
      </c>
      <c r="G686" s="24" t="s">
        <v>5200</v>
      </c>
      <c r="H686" s="74">
        <v>3</v>
      </c>
      <c r="I686" s="24" t="s">
        <v>9309</v>
      </c>
    </row>
    <row r="687" spans="1:9" ht="19.95" customHeight="1" x14ac:dyDescent="0.3">
      <c r="A687" t="s">
        <v>4437</v>
      </c>
      <c r="B687" t="s">
        <v>4438</v>
      </c>
      <c r="C687" s="24" t="s">
        <v>5167</v>
      </c>
      <c r="D687" s="24" t="s">
        <v>3107</v>
      </c>
      <c r="E687" s="24" t="s">
        <v>3005</v>
      </c>
      <c r="F687" s="24" t="s">
        <v>95</v>
      </c>
      <c r="G687" s="24" t="s">
        <v>5200</v>
      </c>
      <c r="H687" s="74">
        <v>6</v>
      </c>
      <c r="I687" s="24" t="s">
        <v>9309</v>
      </c>
    </row>
    <row r="688" spans="1:9" ht="19.95" customHeight="1" x14ac:dyDescent="0.3">
      <c r="A688" t="s">
        <v>4439</v>
      </c>
      <c r="B688" t="s">
        <v>4440</v>
      </c>
      <c r="C688" s="24" t="s">
        <v>5167</v>
      </c>
      <c r="D688" s="24" t="s">
        <v>3107</v>
      </c>
      <c r="E688" s="24" t="s">
        <v>3005</v>
      </c>
      <c r="F688" s="24" t="s">
        <v>95</v>
      </c>
      <c r="G688" s="24" t="s">
        <v>5200</v>
      </c>
      <c r="H688" s="74">
        <v>4</v>
      </c>
      <c r="I688" s="24" t="s">
        <v>9309</v>
      </c>
    </row>
    <row r="689" spans="1:9" ht="19.95" customHeight="1" x14ac:dyDescent="0.3">
      <c r="A689" t="s">
        <v>4441</v>
      </c>
      <c r="B689" t="s">
        <v>4442</v>
      </c>
      <c r="C689" s="24" t="s">
        <v>5167</v>
      </c>
      <c r="D689" s="24" t="s">
        <v>3107</v>
      </c>
      <c r="E689" s="24" t="s">
        <v>3005</v>
      </c>
      <c r="F689" s="24" t="s">
        <v>5184</v>
      </c>
      <c r="G689" s="24" t="s">
        <v>5200</v>
      </c>
      <c r="H689" s="74">
        <v>0</v>
      </c>
      <c r="I689" s="24" t="s">
        <v>9309</v>
      </c>
    </row>
    <row r="690" spans="1:9" ht="19.95" customHeight="1" x14ac:dyDescent="0.3">
      <c r="A690" t="s">
        <v>4443</v>
      </c>
      <c r="B690" t="s">
        <v>4444</v>
      </c>
      <c r="C690" s="24" t="s">
        <v>5167</v>
      </c>
      <c r="D690" s="24" t="s">
        <v>3107</v>
      </c>
      <c r="E690" s="24" t="s">
        <v>3005</v>
      </c>
      <c r="F690" s="24" t="s">
        <v>96</v>
      </c>
      <c r="G690" s="24" t="s">
        <v>5200</v>
      </c>
      <c r="H690" s="74">
        <v>22</v>
      </c>
      <c r="I690" s="24" t="s">
        <v>9309</v>
      </c>
    </row>
    <row r="691" spans="1:9" ht="19.95" customHeight="1" x14ac:dyDescent="0.3">
      <c r="A691" t="s">
        <v>4445</v>
      </c>
      <c r="B691" t="s">
        <v>4446</v>
      </c>
      <c r="C691" s="24" t="s">
        <v>5167</v>
      </c>
      <c r="D691" s="24" t="s">
        <v>3107</v>
      </c>
      <c r="E691" s="24" t="s">
        <v>3005</v>
      </c>
      <c r="F691" s="24" t="s">
        <v>95</v>
      </c>
      <c r="G691" s="24" t="s">
        <v>5200</v>
      </c>
      <c r="H691" s="74">
        <v>20</v>
      </c>
      <c r="I691" s="24" t="s">
        <v>9309</v>
      </c>
    </row>
    <row r="692" spans="1:9" ht="19.95" customHeight="1" x14ac:dyDescent="0.3">
      <c r="A692" t="s">
        <v>4447</v>
      </c>
      <c r="B692" t="s">
        <v>4448</v>
      </c>
      <c r="C692" s="24" t="s">
        <v>5167</v>
      </c>
      <c r="D692" s="24" t="s">
        <v>3107</v>
      </c>
      <c r="E692" s="24" t="s">
        <v>3005</v>
      </c>
      <c r="F692" s="24" t="s">
        <v>96</v>
      </c>
      <c r="G692" s="24" t="s">
        <v>5200</v>
      </c>
      <c r="H692" s="74">
        <v>7</v>
      </c>
      <c r="I692" s="24" t="s">
        <v>9309</v>
      </c>
    </row>
    <row r="693" spans="1:9" ht="19.95" customHeight="1" x14ac:dyDescent="0.3">
      <c r="A693" t="s">
        <v>4449</v>
      </c>
      <c r="B693" t="s">
        <v>9128</v>
      </c>
      <c r="C693" s="24" t="s">
        <v>5167</v>
      </c>
      <c r="D693" s="24" t="s">
        <v>3107</v>
      </c>
      <c r="E693" s="24" t="s">
        <v>3005</v>
      </c>
      <c r="F693" s="24" t="s">
        <v>95</v>
      </c>
      <c r="G693" s="24" t="s">
        <v>5200</v>
      </c>
      <c r="H693" s="74">
        <v>8</v>
      </c>
      <c r="I693" s="24" t="s">
        <v>9309</v>
      </c>
    </row>
    <row r="694" spans="1:9" ht="19.95" customHeight="1" x14ac:dyDescent="0.3">
      <c r="A694" t="s">
        <v>4450</v>
      </c>
      <c r="B694" t="s">
        <v>4451</v>
      </c>
      <c r="C694" s="24" t="s">
        <v>5167</v>
      </c>
      <c r="D694" s="24" t="s">
        <v>3107</v>
      </c>
      <c r="E694" s="24" t="s">
        <v>3005</v>
      </c>
      <c r="F694" s="24" t="s">
        <v>96</v>
      </c>
      <c r="G694" s="24" t="s">
        <v>5200</v>
      </c>
      <c r="H694" s="74">
        <v>3</v>
      </c>
      <c r="I694" s="24" t="s">
        <v>9309</v>
      </c>
    </row>
    <row r="695" spans="1:9" ht="19.95" customHeight="1" x14ac:dyDescent="0.3">
      <c r="A695" t="s">
        <v>4452</v>
      </c>
      <c r="B695" t="s">
        <v>9129</v>
      </c>
      <c r="C695" s="24" t="s">
        <v>5167</v>
      </c>
      <c r="D695" s="24" t="s">
        <v>3107</v>
      </c>
      <c r="E695" s="24" t="s">
        <v>3005</v>
      </c>
      <c r="F695" s="24" t="s">
        <v>95</v>
      </c>
      <c r="G695" s="24" t="s">
        <v>5200</v>
      </c>
      <c r="H695" s="74">
        <v>0</v>
      </c>
      <c r="I695" s="24" t="s">
        <v>9309</v>
      </c>
    </row>
    <row r="696" spans="1:9" ht="19.95" customHeight="1" x14ac:dyDescent="0.3">
      <c r="A696" t="s">
        <v>4453</v>
      </c>
      <c r="B696" t="s">
        <v>4454</v>
      </c>
      <c r="C696" s="24" t="s">
        <v>5167</v>
      </c>
      <c r="D696" s="24" t="s">
        <v>3107</v>
      </c>
      <c r="E696" s="24" t="s">
        <v>3005</v>
      </c>
      <c r="F696" s="24" t="s">
        <v>95</v>
      </c>
      <c r="G696" s="24" t="s">
        <v>5200</v>
      </c>
      <c r="H696" s="74">
        <v>0</v>
      </c>
      <c r="I696" s="24" t="s">
        <v>9309</v>
      </c>
    </row>
    <row r="697" spans="1:9" ht="19.95" customHeight="1" x14ac:dyDescent="0.3">
      <c r="A697" t="s">
        <v>4455</v>
      </c>
      <c r="B697" t="s">
        <v>4454</v>
      </c>
      <c r="C697" s="24" t="s">
        <v>5167</v>
      </c>
      <c r="D697" s="24" t="s">
        <v>3107</v>
      </c>
      <c r="E697" s="24" t="s">
        <v>3005</v>
      </c>
      <c r="F697" s="24" t="s">
        <v>96</v>
      </c>
      <c r="G697" s="24" t="s">
        <v>5200</v>
      </c>
      <c r="H697" s="74">
        <v>0</v>
      </c>
      <c r="I697" s="24" t="s">
        <v>9309</v>
      </c>
    </row>
    <row r="698" spans="1:9" ht="19.95" customHeight="1" x14ac:dyDescent="0.3">
      <c r="A698" t="s">
        <v>9264</v>
      </c>
      <c r="B698" t="s">
        <v>9265</v>
      </c>
      <c r="C698" s="24" t="s">
        <v>5167</v>
      </c>
      <c r="D698" s="24" t="s">
        <v>3107</v>
      </c>
      <c r="E698" s="24" t="s">
        <v>3005</v>
      </c>
      <c r="F698" s="24" t="s">
        <v>95</v>
      </c>
      <c r="G698" s="24" t="s">
        <v>3141</v>
      </c>
      <c r="H698" s="74">
        <v>0</v>
      </c>
      <c r="I698" s="24" t="s">
        <v>9309</v>
      </c>
    </row>
    <row r="699" spans="1:9" ht="19.95" customHeight="1" x14ac:dyDescent="0.3">
      <c r="A699" t="s">
        <v>4456</v>
      </c>
      <c r="B699" t="s">
        <v>4457</v>
      </c>
      <c r="C699" s="24" t="s">
        <v>5167</v>
      </c>
      <c r="D699" s="24" t="s">
        <v>3107</v>
      </c>
      <c r="E699" s="24" t="s">
        <v>1086</v>
      </c>
      <c r="F699" s="24" t="s">
        <v>96</v>
      </c>
      <c r="G699" s="24" t="s">
        <v>3141</v>
      </c>
      <c r="H699" s="74">
        <v>0</v>
      </c>
      <c r="I699" s="24" t="s">
        <v>9309</v>
      </c>
    </row>
    <row r="700" spans="1:9" ht="19.95" customHeight="1" x14ac:dyDescent="0.3">
      <c r="A700" t="s">
        <v>4458</v>
      </c>
      <c r="B700" t="s">
        <v>4459</v>
      </c>
      <c r="C700" s="24" t="s">
        <v>5167</v>
      </c>
      <c r="D700" s="24" t="s">
        <v>3107</v>
      </c>
      <c r="E700" s="24" t="s">
        <v>3005</v>
      </c>
      <c r="F700" s="24" t="s">
        <v>96</v>
      </c>
      <c r="G700" s="24" t="s">
        <v>5200</v>
      </c>
      <c r="H700" s="74">
        <v>0</v>
      </c>
      <c r="I700" s="24" t="s">
        <v>9309</v>
      </c>
    </row>
    <row r="701" spans="1:9" ht="19.95" customHeight="1" x14ac:dyDescent="0.3">
      <c r="A701" t="s">
        <v>4460</v>
      </c>
      <c r="B701" t="s">
        <v>9130</v>
      </c>
      <c r="C701" s="24" t="s">
        <v>1081</v>
      </c>
      <c r="D701" s="24" t="s">
        <v>3107</v>
      </c>
      <c r="E701" s="24" t="s">
        <v>1086</v>
      </c>
      <c r="F701" s="24" t="s">
        <v>95</v>
      </c>
      <c r="G701" s="24" t="s">
        <v>3141</v>
      </c>
      <c r="H701" s="74">
        <v>14</v>
      </c>
      <c r="I701" s="24" t="s">
        <v>9309</v>
      </c>
    </row>
    <row r="702" spans="1:9" ht="19.95" customHeight="1" x14ac:dyDescent="0.3">
      <c r="A702" t="s">
        <v>4461</v>
      </c>
      <c r="B702" t="s">
        <v>4462</v>
      </c>
      <c r="C702" s="24" t="s">
        <v>5169</v>
      </c>
      <c r="D702" s="24" t="s">
        <v>3107</v>
      </c>
      <c r="E702" s="24" t="s">
        <v>1086</v>
      </c>
      <c r="F702" s="24" t="s">
        <v>95</v>
      </c>
      <c r="G702" s="24" t="s">
        <v>3141</v>
      </c>
      <c r="H702" s="74">
        <v>3</v>
      </c>
      <c r="I702" s="24" t="s">
        <v>9309</v>
      </c>
    </row>
    <row r="703" spans="1:9" ht="19.95" customHeight="1" x14ac:dyDescent="0.3">
      <c r="A703" t="s">
        <v>4463</v>
      </c>
      <c r="B703" t="s">
        <v>4464</v>
      </c>
      <c r="C703" s="24" t="s">
        <v>5169</v>
      </c>
      <c r="D703" s="24" t="s">
        <v>3107</v>
      </c>
      <c r="E703" s="24" t="s">
        <v>1086</v>
      </c>
      <c r="F703" s="24" t="s">
        <v>95</v>
      </c>
      <c r="G703" s="24" t="s">
        <v>3141</v>
      </c>
      <c r="H703" s="74">
        <v>0</v>
      </c>
      <c r="I703" s="24" t="s">
        <v>9309</v>
      </c>
    </row>
    <row r="704" spans="1:9" ht="19.95" customHeight="1" x14ac:dyDescent="0.3">
      <c r="A704" t="s">
        <v>4465</v>
      </c>
      <c r="B704" t="s">
        <v>9131</v>
      </c>
      <c r="C704" s="24" t="s">
        <v>5167</v>
      </c>
      <c r="D704" s="24" t="s">
        <v>3107</v>
      </c>
      <c r="E704" s="24" t="s">
        <v>3005</v>
      </c>
      <c r="F704" s="24" t="s">
        <v>95</v>
      </c>
      <c r="G704" s="24" t="s">
        <v>5200</v>
      </c>
      <c r="H704" s="74">
        <v>5</v>
      </c>
      <c r="I704" s="24" t="s">
        <v>9309</v>
      </c>
    </row>
    <row r="705" spans="1:9" ht="19.95" customHeight="1" x14ac:dyDescent="0.3">
      <c r="A705" t="s">
        <v>4466</v>
      </c>
      <c r="B705" t="s">
        <v>9132</v>
      </c>
      <c r="C705" s="24" t="s">
        <v>5167</v>
      </c>
      <c r="D705" s="24" t="s">
        <v>3107</v>
      </c>
      <c r="E705" s="24" t="s">
        <v>3005</v>
      </c>
      <c r="F705" s="24" t="s">
        <v>102</v>
      </c>
      <c r="G705" s="24" t="s">
        <v>5200</v>
      </c>
      <c r="H705" s="74">
        <v>0</v>
      </c>
      <c r="I705" s="24" t="s">
        <v>9309</v>
      </c>
    </row>
    <row r="706" spans="1:9" ht="19.95" customHeight="1" x14ac:dyDescent="0.3">
      <c r="A706" t="s">
        <v>4467</v>
      </c>
      <c r="B706" t="s">
        <v>4468</v>
      </c>
      <c r="C706" s="24" t="s">
        <v>5167</v>
      </c>
      <c r="D706" s="24" t="s">
        <v>3107</v>
      </c>
      <c r="E706" s="24" t="s">
        <v>3005</v>
      </c>
      <c r="F706" s="24" t="s">
        <v>96</v>
      </c>
      <c r="G706" s="24" t="s">
        <v>5200</v>
      </c>
      <c r="H706" s="74">
        <v>1</v>
      </c>
      <c r="I706" s="24" t="s">
        <v>9309</v>
      </c>
    </row>
    <row r="707" spans="1:9" ht="19.95" customHeight="1" x14ac:dyDescent="0.3">
      <c r="A707" t="s">
        <v>4469</v>
      </c>
      <c r="B707" t="s">
        <v>4470</v>
      </c>
      <c r="C707" s="24" t="s">
        <v>5167</v>
      </c>
      <c r="D707" s="24" t="s">
        <v>3107</v>
      </c>
      <c r="E707" s="24" t="s">
        <v>3005</v>
      </c>
      <c r="F707" s="24" t="s">
        <v>96</v>
      </c>
      <c r="G707" s="24" t="s">
        <v>5200</v>
      </c>
      <c r="H707" s="74">
        <v>0</v>
      </c>
      <c r="I707" s="24" t="s">
        <v>9309</v>
      </c>
    </row>
    <row r="708" spans="1:9" ht="19.95" customHeight="1" x14ac:dyDescent="0.3">
      <c r="A708" t="s">
        <v>4471</v>
      </c>
      <c r="B708" t="s">
        <v>9133</v>
      </c>
      <c r="C708" s="24" t="s">
        <v>5167</v>
      </c>
      <c r="D708" s="24" t="s">
        <v>3315</v>
      </c>
      <c r="E708" s="24" t="s">
        <v>3316</v>
      </c>
      <c r="F708" s="24" t="s">
        <v>96</v>
      </c>
      <c r="G708" s="24" t="s">
        <v>5200</v>
      </c>
      <c r="H708" s="74">
        <v>0</v>
      </c>
      <c r="I708" s="24" t="s">
        <v>9309</v>
      </c>
    </row>
    <row r="709" spans="1:9" ht="19.95" customHeight="1" x14ac:dyDescent="0.3">
      <c r="A709" t="s">
        <v>4472</v>
      </c>
      <c r="B709" t="s">
        <v>4473</v>
      </c>
      <c r="C709" s="24" t="s">
        <v>5171</v>
      </c>
      <c r="D709" s="24" t="s">
        <v>3107</v>
      </c>
      <c r="E709" s="24" t="s">
        <v>1086</v>
      </c>
      <c r="F709" s="24" t="s">
        <v>95</v>
      </c>
      <c r="G709" s="24" t="s">
        <v>5188</v>
      </c>
      <c r="H709" s="74">
        <v>18</v>
      </c>
      <c r="I709" s="24" t="s">
        <v>9309</v>
      </c>
    </row>
    <row r="710" spans="1:9" ht="19.95" customHeight="1" x14ac:dyDescent="0.3">
      <c r="A710" t="s">
        <v>4474</v>
      </c>
      <c r="B710" t="s">
        <v>4475</v>
      </c>
      <c r="C710" s="24" t="s">
        <v>5171</v>
      </c>
      <c r="D710" s="24" t="s">
        <v>3107</v>
      </c>
      <c r="E710" s="24" t="s">
        <v>1086</v>
      </c>
      <c r="F710" s="24" t="s">
        <v>95</v>
      </c>
      <c r="G710" s="24" t="s">
        <v>5188</v>
      </c>
      <c r="H710" s="74">
        <v>0</v>
      </c>
      <c r="I710" s="24" t="s">
        <v>9309</v>
      </c>
    </row>
    <row r="711" spans="1:9" ht="19.95" customHeight="1" x14ac:dyDescent="0.3">
      <c r="A711" t="s">
        <v>4476</v>
      </c>
      <c r="B711" t="s">
        <v>4477</v>
      </c>
      <c r="C711" s="24" t="s">
        <v>5171</v>
      </c>
      <c r="D711" s="24" t="s">
        <v>3107</v>
      </c>
      <c r="E711" s="24" t="s">
        <v>1086</v>
      </c>
      <c r="F711" s="24" t="s">
        <v>96</v>
      </c>
      <c r="G711" s="24" t="s">
        <v>5188</v>
      </c>
      <c r="H711" s="74">
        <v>1</v>
      </c>
      <c r="I711" s="24" t="s">
        <v>9309</v>
      </c>
    </row>
    <row r="712" spans="1:9" ht="19.95" customHeight="1" x14ac:dyDescent="0.3">
      <c r="A712" t="s">
        <v>4478</v>
      </c>
      <c r="B712" t="s">
        <v>4479</v>
      </c>
      <c r="C712" s="24" t="s">
        <v>5167</v>
      </c>
      <c r="D712" s="24" t="s">
        <v>3107</v>
      </c>
      <c r="E712" s="24" t="s">
        <v>3005</v>
      </c>
      <c r="F712" s="24" t="s">
        <v>95</v>
      </c>
      <c r="G712" s="24" t="s">
        <v>5200</v>
      </c>
      <c r="H712" s="74">
        <v>7</v>
      </c>
      <c r="I712" s="24" t="s">
        <v>9309</v>
      </c>
    </row>
    <row r="713" spans="1:9" ht="19.95" customHeight="1" x14ac:dyDescent="0.3">
      <c r="A713" t="s">
        <v>4480</v>
      </c>
      <c r="B713" t="s">
        <v>4481</v>
      </c>
      <c r="C713" s="24" t="s">
        <v>5167</v>
      </c>
      <c r="D713" s="24" t="s">
        <v>3107</v>
      </c>
      <c r="E713" s="24" t="s">
        <v>3005</v>
      </c>
      <c r="F713" s="24" t="s">
        <v>96</v>
      </c>
      <c r="G713" s="24" t="s">
        <v>5200</v>
      </c>
      <c r="H713" s="74">
        <v>0</v>
      </c>
      <c r="I713" s="24" t="s">
        <v>9309</v>
      </c>
    </row>
    <row r="714" spans="1:9" ht="19.95" customHeight="1" x14ac:dyDescent="0.3">
      <c r="A714" t="s">
        <v>4482</v>
      </c>
      <c r="B714" t="s">
        <v>4481</v>
      </c>
      <c r="C714" s="24" t="s">
        <v>5167</v>
      </c>
      <c r="D714" s="24" t="s">
        <v>3107</v>
      </c>
      <c r="E714" s="24" t="s">
        <v>3005</v>
      </c>
      <c r="F714" s="24" t="s">
        <v>95</v>
      </c>
      <c r="G714" s="24" t="s">
        <v>5200</v>
      </c>
      <c r="H714" s="74">
        <v>0</v>
      </c>
      <c r="I714" s="24" t="s">
        <v>9309</v>
      </c>
    </row>
    <row r="715" spans="1:9" ht="19.95" customHeight="1" x14ac:dyDescent="0.3">
      <c r="A715" t="s">
        <v>4483</v>
      </c>
      <c r="B715" t="s">
        <v>4484</v>
      </c>
      <c r="C715" s="24" t="s">
        <v>5167</v>
      </c>
      <c r="D715" s="24" t="s">
        <v>3107</v>
      </c>
      <c r="E715" s="24" t="s">
        <v>3005</v>
      </c>
      <c r="F715" s="24" t="s">
        <v>95</v>
      </c>
      <c r="G715" s="24" t="s">
        <v>5200</v>
      </c>
      <c r="H715" s="74">
        <v>0</v>
      </c>
      <c r="I715" s="24" t="s">
        <v>9309</v>
      </c>
    </row>
    <row r="716" spans="1:9" ht="19.95" customHeight="1" x14ac:dyDescent="0.3">
      <c r="A716" t="s">
        <v>4485</v>
      </c>
      <c r="B716" t="s">
        <v>4484</v>
      </c>
      <c r="C716" s="24" t="s">
        <v>5167</v>
      </c>
      <c r="D716" s="24" t="s">
        <v>3107</v>
      </c>
      <c r="E716" s="24" t="s">
        <v>3005</v>
      </c>
      <c r="F716" s="24" t="s">
        <v>96</v>
      </c>
      <c r="G716" s="24" t="s">
        <v>3141</v>
      </c>
      <c r="H716" s="74">
        <v>0</v>
      </c>
      <c r="I716" s="24" t="s">
        <v>9309</v>
      </c>
    </row>
    <row r="717" spans="1:9" ht="19.95" customHeight="1" x14ac:dyDescent="0.3">
      <c r="A717" t="s">
        <v>4486</v>
      </c>
      <c r="B717" t="s">
        <v>4487</v>
      </c>
      <c r="C717" s="24" t="s">
        <v>5167</v>
      </c>
      <c r="D717" s="24" t="s">
        <v>3107</v>
      </c>
      <c r="E717" s="24" t="s">
        <v>1086</v>
      </c>
      <c r="F717" s="24" t="s">
        <v>96</v>
      </c>
      <c r="G717" s="24" t="s">
        <v>5200</v>
      </c>
      <c r="H717" s="74">
        <v>0</v>
      </c>
      <c r="I717" s="24" t="s">
        <v>9309</v>
      </c>
    </row>
    <row r="718" spans="1:9" ht="19.95" customHeight="1" x14ac:dyDescent="0.3">
      <c r="A718" t="s">
        <v>4488</v>
      </c>
      <c r="B718" t="s">
        <v>4489</v>
      </c>
      <c r="C718" s="24" t="s">
        <v>5167</v>
      </c>
      <c r="D718" s="24" t="s">
        <v>3107</v>
      </c>
      <c r="E718" s="24" t="s">
        <v>1086</v>
      </c>
      <c r="F718" s="24" t="s">
        <v>96</v>
      </c>
      <c r="G718" s="24" t="s">
        <v>3141</v>
      </c>
      <c r="H718" s="74">
        <v>0</v>
      </c>
      <c r="I718" s="24" t="s">
        <v>9309</v>
      </c>
    </row>
    <row r="719" spans="1:9" ht="19.95" customHeight="1" x14ac:dyDescent="0.3">
      <c r="A719" t="s">
        <v>4491</v>
      </c>
      <c r="B719" t="s">
        <v>4490</v>
      </c>
      <c r="C719" s="24" t="s">
        <v>5167</v>
      </c>
      <c r="D719" s="24" t="s">
        <v>3107</v>
      </c>
      <c r="E719" s="24" t="s">
        <v>1086</v>
      </c>
      <c r="F719" s="24" t="s">
        <v>95</v>
      </c>
      <c r="G719" s="24" t="s">
        <v>5201</v>
      </c>
      <c r="H719" s="74">
        <v>118</v>
      </c>
      <c r="I719" s="24" t="s">
        <v>9309</v>
      </c>
    </row>
    <row r="720" spans="1:9" ht="19.95" customHeight="1" x14ac:dyDescent="0.3">
      <c r="A720" t="s">
        <v>4492</v>
      </c>
      <c r="B720" t="s">
        <v>4493</v>
      </c>
      <c r="C720" s="24" t="s">
        <v>5167</v>
      </c>
      <c r="D720" s="24" t="s">
        <v>3107</v>
      </c>
      <c r="E720" s="24" t="s">
        <v>1086</v>
      </c>
      <c r="F720" s="24" t="s">
        <v>99</v>
      </c>
      <c r="G720" s="24" t="s">
        <v>5200</v>
      </c>
      <c r="H720" s="74">
        <v>0</v>
      </c>
      <c r="I720" s="24" t="s">
        <v>9309</v>
      </c>
    </row>
    <row r="721" spans="1:9" ht="19.95" customHeight="1" x14ac:dyDescent="0.3">
      <c r="A721" t="s">
        <v>4494</v>
      </c>
      <c r="B721" t="s">
        <v>4495</v>
      </c>
      <c r="C721" s="24" t="s">
        <v>5167</v>
      </c>
      <c r="D721" s="24" t="s">
        <v>3107</v>
      </c>
      <c r="E721" s="24" t="s">
        <v>1086</v>
      </c>
      <c r="F721" s="24" t="s">
        <v>99</v>
      </c>
      <c r="G721" s="24" t="s">
        <v>5200</v>
      </c>
      <c r="H721" s="74">
        <v>0</v>
      </c>
      <c r="I721" s="24" t="s">
        <v>9309</v>
      </c>
    </row>
    <row r="722" spans="1:9" ht="19.95" customHeight="1" x14ac:dyDescent="0.3">
      <c r="A722" t="s">
        <v>4496</v>
      </c>
      <c r="B722" t="s">
        <v>4428</v>
      </c>
      <c r="C722" s="24" t="s">
        <v>5168</v>
      </c>
      <c r="D722" s="24" t="s">
        <v>3107</v>
      </c>
      <c r="E722" s="24">
        <v>1</v>
      </c>
      <c r="F722" s="24" t="s">
        <v>101</v>
      </c>
      <c r="G722" s="24" t="s">
        <v>5200</v>
      </c>
      <c r="H722" s="74">
        <v>0</v>
      </c>
      <c r="I722" s="24" t="s">
        <v>9309</v>
      </c>
    </row>
    <row r="723" spans="1:9" ht="19.95" customHeight="1" x14ac:dyDescent="0.3">
      <c r="A723" t="s">
        <v>4497</v>
      </c>
      <c r="B723" t="s">
        <v>9134</v>
      </c>
      <c r="C723" s="24" t="s">
        <v>5167</v>
      </c>
      <c r="D723" s="24" t="s">
        <v>3107</v>
      </c>
      <c r="E723" s="24" t="s">
        <v>3005</v>
      </c>
      <c r="F723" s="24" t="s">
        <v>101</v>
      </c>
      <c r="G723" s="24" t="s">
        <v>5200</v>
      </c>
      <c r="H723" s="74">
        <v>51</v>
      </c>
      <c r="I723" s="24" t="s">
        <v>9309</v>
      </c>
    </row>
    <row r="724" spans="1:9" ht="19.95" customHeight="1" x14ac:dyDescent="0.3">
      <c r="A724" t="s">
        <v>4498</v>
      </c>
      <c r="B724" t="s">
        <v>4176</v>
      </c>
      <c r="C724" s="24" t="s">
        <v>5167</v>
      </c>
      <c r="D724" s="24" t="s">
        <v>3107</v>
      </c>
      <c r="E724" s="24" t="s">
        <v>1086</v>
      </c>
      <c r="F724" s="24" t="s">
        <v>96</v>
      </c>
      <c r="G724" s="24" t="s">
        <v>3141</v>
      </c>
      <c r="H724" s="74">
        <v>0</v>
      </c>
      <c r="I724" s="24" t="s">
        <v>9309</v>
      </c>
    </row>
    <row r="725" spans="1:9" ht="19.95" customHeight="1" x14ac:dyDescent="0.3">
      <c r="A725" t="s">
        <v>4499</v>
      </c>
      <c r="B725" t="s">
        <v>4500</v>
      </c>
      <c r="C725" s="24" t="s">
        <v>5167</v>
      </c>
      <c r="D725" s="24" t="s">
        <v>3315</v>
      </c>
      <c r="E725" s="24" t="s">
        <v>3316</v>
      </c>
      <c r="F725" s="24" t="s">
        <v>105</v>
      </c>
      <c r="G725" s="24" t="s">
        <v>3141</v>
      </c>
      <c r="H725" s="74">
        <v>0</v>
      </c>
      <c r="I725" s="24" t="s">
        <v>9309</v>
      </c>
    </row>
    <row r="726" spans="1:9" ht="19.95" customHeight="1" x14ac:dyDescent="0.3">
      <c r="A726" t="s">
        <v>4501</v>
      </c>
      <c r="B726" t="s">
        <v>4502</v>
      </c>
      <c r="C726" s="24" t="s">
        <v>5167</v>
      </c>
      <c r="D726" s="24" t="s">
        <v>3107</v>
      </c>
      <c r="E726" s="24" t="s">
        <v>1086</v>
      </c>
      <c r="F726" s="24" t="s">
        <v>105</v>
      </c>
      <c r="G726" s="24" t="s">
        <v>5200</v>
      </c>
      <c r="H726" s="74">
        <v>0</v>
      </c>
      <c r="I726" s="24" t="s">
        <v>9309</v>
      </c>
    </row>
    <row r="727" spans="1:9" ht="19.95" customHeight="1" x14ac:dyDescent="0.3">
      <c r="A727" t="s">
        <v>4503</v>
      </c>
      <c r="B727" t="s">
        <v>4504</v>
      </c>
      <c r="C727" s="24" t="s">
        <v>5170</v>
      </c>
      <c r="D727" s="24" t="s">
        <v>3107</v>
      </c>
      <c r="E727" s="24" t="s">
        <v>3005</v>
      </c>
      <c r="F727" s="24" t="s">
        <v>96</v>
      </c>
      <c r="G727" s="24" t="s">
        <v>5192</v>
      </c>
      <c r="H727" s="74">
        <v>5</v>
      </c>
      <c r="I727" s="24" t="s">
        <v>9309</v>
      </c>
    </row>
    <row r="728" spans="1:9" ht="19.95" customHeight="1" x14ac:dyDescent="0.3">
      <c r="A728" t="s">
        <v>4505</v>
      </c>
      <c r="B728" t="s">
        <v>4506</v>
      </c>
      <c r="C728" s="24" t="s">
        <v>5170</v>
      </c>
      <c r="D728" s="24" t="s">
        <v>3315</v>
      </c>
      <c r="E728" s="24" t="s">
        <v>3316</v>
      </c>
      <c r="F728" s="24" t="s">
        <v>96</v>
      </c>
      <c r="G728" s="24" t="s">
        <v>5192</v>
      </c>
      <c r="H728" s="74">
        <v>2</v>
      </c>
      <c r="I728" s="24" t="s">
        <v>9309</v>
      </c>
    </row>
    <row r="729" spans="1:9" ht="19.95" customHeight="1" x14ac:dyDescent="0.3">
      <c r="A729" t="s">
        <v>4507</v>
      </c>
      <c r="B729" t="s">
        <v>4504</v>
      </c>
      <c r="C729" s="24" t="s">
        <v>5170</v>
      </c>
      <c r="D729" s="24" t="s">
        <v>3107</v>
      </c>
      <c r="E729" s="24" t="s">
        <v>1086</v>
      </c>
      <c r="F729" s="24" t="s">
        <v>96</v>
      </c>
      <c r="G729" s="24" t="s">
        <v>5192</v>
      </c>
      <c r="H729" s="74">
        <v>0</v>
      </c>
      <c r="I729" s="24" t="s">
        <v>9309</v>
      </c>
    </row>
    <row r="730" spans="1:9" ht="19.95" customHeight="1" x14ac:dyDescent="0.3">
      <c r="A730" t="s">
        <v>4508</v>
      </c>
      <c r="B730" t="s">
        <v>4509</v>
      </c>
      <c r="C730" s="24" t="s">
        <v>5170</v>
      </c>
      <c r="D730" s="24" t="s">
        <v>3107</v>
      </c>
      <c r="E730" s="24" t="s">
        <v>3005</v>
      </c>
      <c r="F730" s="24" t="s">
        <v>95</v>
      </c>
      <c r="G730" s="24" t="s">
        <v>5192</v>
      </c>
      <c r="H730" s="74">
        <v>6</v>
      </c>
      <c r="I730" s="24" t="s">
        <v>9309</v>
      </c>
    </row>
    <row r="731" spans="1:9" ht="19.95" customHeight="1" x14ac:dyDescent="0.3">
      <c r="A731" t="s">
        <v>4510</v>
      </c>
      <c r="B731" t="s">
        <v>4511</v>
      </c>
      <c r="C731" s="24" t="s">
        <v>5170</v>
      </c>
      <c r="D731" s="24" t="s">
        <v>3315</v>
      </c>
      <c r="E731" s="24" t="s">
        <v>3316</v>
      </c>
      <c r="F731" s="24" t="s">
        <v>95</v>
      </c>
      <c r="G731" s="24" t="s">
        <v>5192</v>
      </c>
      <c r="H731" s="74">
        <v>5</v>
      </c>
      <c r="I731" s="24" t="s">
        <v>9309</v>
      </c>
    </row>
    <row r="732" spans="1:9" ht="19.95" customHeight="1" x14ac:dyDescent="0.3">
      <c r="A732" t="s">
        <v>4512</v>
      </c>
      <c r="B732" t="s">
        <v>4509</v>
      </c>
      <c r="C732" s="24" t="s">
        <v>5170</v>
      </c>
      <c r="D732" s="24" t="s">
        <v>3107</v>
      </c>
      <c r="E732" s="24" t="s">
        <v>1086</v>
      </c>
      <c r="F732" s="24" t="s">
        <v>95</v>
      </c>
      <c r="G732" s="24" t="s">
        <v>5192</v>
      </c>
      <c r="H732" s="74">
        <v>0</v>
      </c>
      <c r="I732" s="24" t="s">
        <v>9309</v>
      </c>
    </row>
    <row r="733" spans="1:9" ht="19.95" customHeight="1" x14ac:dyDescent="0.3">
      <c r="A733" t="s">
        <v>4513</v>
      </c>
      <c r="B733" t="s">
        <v>4514</v>
      </c>
      <c r="C733" s="24" t="s">
        <v>5170</v>
      </c>
      <c r="D733" s="24" t="s">
        <v>3107</v>
      </c>
      <c r="E733" s="24" t="s">
        <v>3005</v>
      </c>
      <c r="F733" s="24" t="s">
        <v>95</v>
      </c>
      <c r="G733" s="24" t="s">
        <v>5192</v>
      </c>
      <c r="H733" s="74">
        <v>0</v>
      </c>
      <c r="I733" s="24" t="s">
        <v>9309</v>
      </c>
    </row>
    <row r="734" spans="1:9" ht="19.95" customHeight="1" x14ac:dyDescent="0.3">
      <c r="A734" t="s">
        <v>4515</v>
      </c>
      <c r="B734" t="s">
        <v>9135</v>
      </c>
      <c r="C734" s="24" t="s">
        <v>5170</v>
      </c>
      <c r="D734" s="24" t="s">
        <v>3315</v>
      </c>
      <c r="E734" s="24" t="s">
        <v>3316</v>
      </c>
      <c r="F734" s="24" t="s">
        <v>95</v>
      </c>
      <c r="G734" s="24" t="s">
        <v>5192</v>
      </c>
      <c r="H734" s="74">
        <v>0</v>
      </c>
      <c r="I734" s="24" t="s">
        <v>9309</v>
      </c>
    </row>
    <row r="735" spans="1:9" ht="19.95" customHeight="1" x14ac:dyDescent="0.3">
      <c r="A735" t="s">
        <v>4516</v>
      </c>
      <c r="B735" t="s">
        <v>4514</v>
      </c>
      <c r="C735" s="24" t="s">
        <v>5170</v>
      </c>
      <c r="D735" s="24" t="s">
        <v>3107</v>
      </c>
      <c r="E735" s="24" t="s">
        <v>1086</v>
      </c>
      <c r="F735" s="24" t="s">
        <v>95</v>
      </c>
      <c r="G735" s="24" t="s">
        <v>5192</v>
      </c>
      <c r="H735" s="74">
        <v>0</v>
      </c>
      <c r="I735" s="24" t="s">
        <v>9309</v>
      </c>
    </row>
    <row r="736" spans="1:9" ht="19.95" customHeight="1" x14ac:dyDescent="0.3">
      <c r="A736" t="s">
        <v>4517</v>
      </c>
      <c r="B736" t="s">
        <v>4518</v>
      </c>
      <c r="C736" s="24" t="s">
        <v>5167</v>
      </c>
      <c r="D736" s="24" t="s">
        <v>3107</v>
      </c>
      <c r="E736" s="24" t="s">
        <v>3005</v>
      </c>
      <c r="F736" s="24" t="s">
        <v>96</v>
      </c>
      <c r="G736" s="24" t="s">
        <v>5200</v>
      </c>
      <c r="H736" s="74">
        <v>4</v>
      </c>
      <c r="I736" s="24" t="s">
        <v>9309</v>
      </c>
    </row>
    <row r="737" spans="1:9" ht="19.95" customHeight="1" x14ac:dyDescent="0.3">
      <c r="A737" t="s">
        <v>4519</v>
      </c>
      <c r="B737" t="s">
        <v>4520</v>
      </c>
      <c r="C737" s="24" t="s">
        <v>5167</v>
      </c>
      <c r="D737" s="24" t="s">
        <v>3107</v>
      </c>
      <c r="E737" s="24" t="s">
        <v>3005</v>
      </c>
      <c r="F737" s="24" t="s">
        <v>95</v>
      </c>
      <c r="G737" s="24" t="s">
        <v>5200</v>
      </c>
      <c r="H737" s="74">
        <v>8</v>
      </c>
      <c r="I737" s="24" t="s">
        <v>9309</v>
      </c>
    </row>
    <row r="738" spans="1:9" ht="19.95" customHeight="1" x14ac:dyDescent="0.3">
      <c r="A738" t="s">
        <v>4521</v>
      </c>
      <c r="B738" t="s">
        <v>4522</v>
      </c>
      <c r="C738" s="24" t="s">
        <v>5167</v>
      </c>
      <c r="D738" s="24" t="s">
        <v>3107</v>
      </c>
      <c r="E738" s="24" t="s">
        <v>3005</v>
      </c>
      <c r="F738" s="24" t="s">
        <v>95</v>
      </c>
      <c r="G738" s="24" t="s">
        <v>5200</v>
      </c>
      <c r="H738" s="74">
        <v>1</v>
      </c>
      <c r="I738" s="24" t="s">
        <v>9309</v>
      </c>
    </row>
    <row r="739" spans="1:9" ht="19.95" customHeight="1" x14ac:dyDescent="0.3">
      <c r="A739" t="s">
        <v>4523</v>
      </c>
      <c r="B739" t="s">
        <v>9136</v>
      </c>
      <c r="C739" s="24" t="s">
        <v>5167</v>
      </c>
      <c r="D739" s="24" t="s">
        <v>3107</v>
      </c>
      <c r="E739" s="24" t="s">
        <v>3005</v>
      </c>
      <c r="F739" s="24" t="s">
        <v>96</v>
      </c>
      <c r="G739" s="24" t="s">
        <v>5200</v>
      </c>
      <c r="H739" s="74">
        <v>8</v>
      </c>
      <c r="I739" s="24" t="s">
        <v>9309</v>
      </c>
    </row>
    <row r="740" spans="1:9" ht="19.95" customHeight="1" x14ac:dyDescent="0.3">
      <c r="A740" t="s">
        <v>4524</v>
      </c>
      <c r="B740" t="s">
        <v>9137</v>
      </c>
      <c r="C740" s="24" t="s">
        <v>5167</v>
      </c>
      <c r="D740" s="24" t="s">
        <v>3107</v>
      </c>
      <c r="E740" s="24" t="s">
        <v>1086</v>
      </c>
      <c r="F740" s="24" t="s">
        <v>98</v>
      </c>
      <c r="G740" s="24" t="s">
        <v>5192</v>
      </c>
      <c r="H740" s="74">
        <v>0</v>
      </c>
      <c r="I740" s="24" t="s">
        <v>9309</v>
      </c>
    </row>
    <row r="741" spans="1:9" ht="19.95" customHeight="1" x14ac:dyDescent="0.3">
      <c r="A741" t="s">
        <v>4525</v>
      </c>
      <c r="B741" t="s">
        <v>4526</v>
      </c>
      <c r="C741" s="24" t="s">
        <v>1081</v>
      </c>
      <c r="D741" s="24" t="s">
        <v>3107</v>
      </c>
      <c r="E741" s="24" t="s">
        <v>1086</v>
      </c>
      <c r="F741" s="24" t="s">
        <v>105</v>
      </c>
      <c r="G741" s="24" t="s">
        <v>5188</v>
      </c>
      <c r="H741" s="74">
        <v>0</v>
      </c>
      <c r="I741" s="24" t="s">
        <v>9309</v>
      </c>
    </row>
    <row r="742" spans="1:9" ht="19.95" customHeight="1" x14ac:dyDescent="0.3">
      <c r="A742" t="s">
        <v>4527</v>
      </c>
      <c r="B742" t="s">
        <v>4528</v>
      </c>
      <c r="C742" s="24" t="s">
        <v>1081</v>
      </c>
      <c r="D742" s="24" t="s">
        <v>3107</v>
      </c>
      <c r="E742" s="24" t="s">
        <v>1086</v>
      </c>
      <c r="F742" s="24" t="s">
        <v>105</v>
      </c>
      <c r="G742" s="24" t="s">
        <v>5188</v>
      </c>
      <c r="H742" s="74">
        <v>0</v>
      </c>
      <c r="I742" s="24" t="s">
        <v>9309</v>
      </c>
    </row>
    <row r="743" spans="1:9" ht="19.95" customHeight="1" x14ac:dyDescent="0.3">
      <c r="A743" t="s">
        <v>4529</v>
      </c>
      <c r="B743" t="s">
        <v>9138</v>
      </c>
      <c r="C743" s="24" t="s">
        <v>1082</v>
      </c>
      <c r="D743" s="24" t="s">
        <v>3315</v>
      </c>
      <c r="E743" s="24" t="s">
        <v>3316</v>
      </c>
      <c r="F743" s="24" t="s">
        <v>95</v>
      </c>
      <c r="G743" s="24" t="s">
        <v>5188</v>
      </c>
      <c r="H743" s="74">
        <v>0</v>
      </c>
      <c r="I743" s="24" t="s">
        <v>9309</v>
      </c>
    </row>
    <row r="744" spans="1:9" ht="19.95" customHeight="1" x14ac:dyDescent="0.3">
      <c r="A744" t="s">
        <v>4530</v>
      </c>
      <c r="B744" t="s">
        <v>4531</v>
      </c>
      <c r="C744" s="24" t="s">
        <v>1082</v>
      </c>
      <c r="D744" s="24" t="s">
        <v>3107</v>
      </c>
      <c r="E744" s="24" t="s">
        <v>1086</v>
      </c>
      <c r="F744" s="24" t="s">
        <v>95</v>
      </c>
      <c r="G744" s="24" t="s">
        <v>5188</v>
      </c>
      <c r="H744" s="74">
        <v>0</v>
      </c>
      <c r="I744" s="24" t="s">
        <v>9309</v>
      </c>
    </row>
    <row r="745" spans="1:9" ht="19.95" customHeight="1" x14ac:dyDescent="0.3">
      <c r="A745" t="s">
        <v>4532</v>
      </c>
      <c r="B745" t="s">
        <v>9139</v>
      </c>
      <c r="C745" s="24" t="s">
        <v>5168</v>
      </c>
      <c r="D745" s="24" t="s">
        <v>3107</v>
      </c>
      <c r="E745" s="24" t="s">
        <v>1086</v>
      </c>
      <c r="F745" s="24" t="s">
        <v>95</v>
      </c>
      <c r="G745" s="24" t="s">
        <v>3141</v>
      </c>
      <c r="H745" s="74">
        <v>5</v>
      </c>
      <c r="I745" s="24" t="s">
        <v>9309</v>
      </c>
    </row>
    <row r="746" spans="1:9" ht="19.95" customHeight="1" x14ac:dyDescent="0.3">
      <c r="A746" t="s">
        <v>4533</v>
      </c>
      <c r="B746" t="s">
        <v>4534</v>
      </c>
      <c r="C746" s="24" t="s">
        <v>5168</v>
      </c>
      <c r="D746" s="24" t="s">
        <v>3107</v>
      </c>
      <c r="E746" s="24" t="s">
        <v>1086</v>
      </c>
      <c r="F746" s="24" t="s">
        <v>96</v>
      </c>
      <c r="G746" s="24" t="s">
        <v>3141</v>
      </c>
      <c r="H746" s="74">
        <v>0</v>
      </c>
      <c r="I746" s="24" t="s">
        <v>9309</v>
      </c>
    </row>
    <row r="747" spans="1:9" ht="19.95" customHeight="1" x14ac:dyDescent="0.3">
      <c r="A747" t="s">
        <v>4535</v>
      </c>
      <c r="B747" t="s">
        <v>4536</v>
      </c>
      <c r="C747" s="24" t="s">
        <v>5171</v>
      </c>
      <c r="D747" s="24" t="s">
        <v>3107</v>
      </c>
      <c r="E747" s="24" t="s">
        <v>1086</v>
      </c>
      <c r="F747" s="24" t="s">
        <v>105</v>
      </c>
      <c r="G747" s="24" t="s">
        <v>5188</v>
      </c>
      <c r="H747" s="74">
        <v>0</v>
      </c>
      <c r="I747" s="24" t="s">
        <v>9309</v>
      </c>
    </row>
    <row r="748" spans="1:9" ht="19.95" customHeight="1" x14ac:dyDescent="0.3">
      <c r="A748" t="s">
        <v>4537</v>
      </c>
      <c r="B748" t="s">
        <v>4538</v>
      </c>
      <c r="C748" s="24" t="s">
        <v>5170</v>
      </c>
      <c r="D748" s="24" t="s">
        <v>3107</v>
      </c>
      <c r="E748" s="24" t="s">
        <v>1086</v>
      </c>
      <c r="F748" s="24" t="s">
        <v>98</v>
      </c>
      <c r="G748" s="24" t="s">
        <v>5192</v>
      </c>
      <c r="H748" s="74">
        <v>0</v>
      </c>
      <c r="I748" s="24" t="s">
        <v>9309</v>
      </c>
    </row>
    <row r="749" spans="1:9" ht="19.95" customHeight="1" x14ac:dyDescent="0.3">
      <c r="A749" t="s">
        <v>4539</v>
      </c>
      <c r="B749" t="s">
        <v>4540</v>
      </c>
      <c r="C749" s="24" t="s">
        <v>5167</v>
      </c>
      <c r="D749" s="24" t="s">
        <v>3107</v>
      </c>
      <c r="E749" s="24" t="s">
        <v>1086</v>
      </c>
      <c r="F749" s="24" t="s">
        <v>106</v>
      </c>
      <c r="G749" s="24" t="s">
        <v>5200</v>
      </c>
      <c r="H749" s="74">
        <v>0</v>
      </c>
      <c r="I749" s="24" t="s">
        <v>9309</v>
      </c>
    </row>
    <row r="750" spans="1:9" ht="19.95" customHeight="1" x14ac:dyDescent="0.3">
      <c r="A750" t="s">
        <v>4541</v>
      </c>
      <c r="B750" t="s">
        <v>4542</v>
      </c>
      <c r="C750" s="24" t="s">
        <v>5167</v>
      </c>
      <c r="D750" s="24" t="s">
        <v>3107</v>
      </c>
      <c r="E750" s="24" t="s">
        <v>1086</v>
      </c>
      <c r="F750" s="24" t="s">
        <v>95</v>
      </c>
      <c r="G750" s="24" t="s">
        <v>3141</v>
      </c>
      <c r="H750" s="74">
        <v>0</v>
      </c>
      <c r="I750" s="24" t="s">
        <v>9309</v>
      </c>
    </row>
    <row r="751" spans="1:9" ht="19.95" customHeight="1" x14ac:dyDescent="0.3">
      <c r="A751" t="s">
        <v>4543</v>
      </c>
      <c r="B751" t="s">
        <v>4544</v>
      </c>
      <c r="C751" s="24" t="s">
        <v>5167</v>
      </c>
      <c r="D751" s="24" t="s">
        <v>3107</v>
      </c>
      <c r="E751" s="24" t="s">
        <v>3005</v>
      </c>
      <c r="F751" s="24" t="s">
        <v>96</v>
      </c>
      <c r="G751" s="24" t="s">
        <v>5200</v>
      </c>
      <c r="H751" s="74">
        <v>0</v>
      </c>
      <c r="I751" s="24" t="s">
        <v>9309</v>
      </c>
    </row>
    <row r="752" spans="1:9" ht="19.95" customHeight="1" x14ac:dyDescent="0.3">
      <c r="A752" t="s">
        <v>4545</v>
      </c>
      <c r="B752" t="s">
        <v>4546</v>
      </c>
      <c r="C752" s="24" t="s">
        <v>5167</v>
      </c>
      <c r="D752" s="24" t="s">
        <v>3107</v>
      </c>
      <c r="E752" s="24" t="s">
        <v>3005</v>
      </c>
      <c r="F752" s="24" t="s">
        <v>96</v>
      </c>
      <c r="G752" s="24" t="s">
        <v>5200</v>
      </c>
      <c r="H752" s="74">
        <v>0</v>
      </c>
      <c r="I752" s="24" t="s">
        <v>9309</v>
      </c>
    </row>
    <row r="753" spans="1:9" ht="19.95" customHeight="1" x14ac:dyDescent="0.3">
      <c r="A753" t="s">
        <v>4547</v>
      </c>
      <c r="B753" t="s">
        <v>4548</v>
      </c>
      <c r="C753" s="24" t="s">
        <v>5167</v>
      </c>
      <c r="D753" s="24" t="s">
        <v>3107</v>
      </c>
      <c r="E753" s="24" t="s">
        <v>1086</v>
      </c>
      <c r="F753" s="24" t="s">
        <v>98</v>
      </c>
      <c r="G753" s="24" t="s">
        <v>5200</v>
      </c>
      <c r="H753" s="74">
        <v>0</v>
      </c>
      <c r="I753" s="24" t="s">
        <v>9309</v>
      </c>
    </row>
    <row r="754" spans="1:9" ht="19.95" customHeight="1" x14ac:dyDescent="0.3">
      <c r="A754" t="s">
        <v>4550</v>
      </c>
      <c r="B754" t="s">
        <v>9140</v>
      </c>
      <c r="C754" s="24" t="s">
        <v>5179</v>
      </c>
      <c r="D754" s="24" t="s">
        <v>3107</v>
      </c>
      <c r="E754" s="24" t="s">
        <v>1086</v>
      </c>
      <c r="F754" s="24" t="s">
        <v>96</v>
      </c>
      <c r="G754" s="24" t="s">
        <v>3006</v>
      </c>
      <c r="H754" s="74">
        <v>28</v>
      </c>
      <c r="I754" s="24" t="s">
        <v>9309</v>
      </c>
    </row>
    <row r="755" spans="1:9" ht="19.95" customHeight="1" x14ac:dyDescent="0.3">
      <c r="A755" t="s">
        <v>4551</v>
      </c>
      <c r="B755" t="s">
        <v>4552</v>
      </c>
      <c r="C755" s="24" t="s">
        <v>5179</v>
      </c>
      <c r="D755" s="24" t="s">
        <v>3107</v>
      </c>
      <c r="E755" s="24" t="s">
        <v>1086</v>
      </c>
      <c r="F755" s="24" t="s">
        <v>95</v>
      </c>
      <c r="G755" s="24" t="s">
        <v>3006</v>
      </c>
      <c r="H755" s="74">
        <v>27</v>
      </c>
      <c r="I755" s="24" t="s">
        <v>9309</v>
      </c>
    </row>
    <row r="756" spans="1:9" ht="19.95" customHeight="1" x14ac:dyDescent="0.3">
      <c r="A756" t="s">
        <v>4553</v>
      </c>
      <c r="B756" t="s">
        <v>4549</v>
      </c>
      <c r="C756" s="24" t="s">
        <v>5179</v>
      </c>
      <c r="D756" s="24" t="s">
        <v>3107</v>
      </c>
      <c r="E756" s="24" t="s">
        <v>1086</v>
      </c>
      <c r="F756" s="24" t="s">
        <v>95</v>
      </c>
      <c r="G756" s="24" t="s">
        <v>3006</v>
      </c>
      <c r="H756" s="74">
        <v>175</v>
      </c>
      <c r="I756" s="24" t="s">
        <v>9309</v>
      </c>
    </row>
    <row r="757" spans="1:9" ht="19.95" customHeight="1" x14ac:dyDescent="0.3">
      <c r="A757" t="s">
        <v>9492</v>
      </c>
      <c r="B757" t="s">
        <v>4549</v>
      </c>
      <c r="C757" s="24" t="s">
        <v>5179</v>
      </c>
      <c r="D757" s="24" t="s">
        <v>3107</v>
      </c>
      <c r="E757" s="24" t="s">
        <v>1086</v>
      </c>
      <c r="F757" s="24" t="s">
        <v>96</v>
      </c>
      <c r="G757" s="24" t="s">
        <v>3006</v>
      </c>
      <c r="H757" s="74">
        <v>247</v>
      </c>
      <c r="I757" s="24" t="s">
        <v>9309</v>
      </c>
    </row>
    <row r="758" spans="1:9" ht="19.95" customHeight="1" x14ac:dyDescent="0.3">
      <c r="A758" t="s">
        <v>4554</v>
      </c>
      <c r="B758" t="s">
        <v>9141</v>
      </c>
      <c r="C758" s="24" t="s">
        <v>5179</v>
      </c>
      <c r="D758" s="24" t="s">
        <v>3107</v>
      </c>
      <c r="E758" s="24" t="s">
        <v>1086</v>
      </c>
      <c r="F758" s="24" t="s">
        <v>95</v>
      </c>
      <c r="G758" s="24" t="s">
        <v>3006</v>
      </c>
      <c r="H758" s="74">
        <v>179</v>
      </c>
      <c r="I758" s="24" t="s">
        <v>9309</v>
      </c>
    </row>
    <row r="759" spans="1:9" ht="19.95" customHeight="1" x14ac:dyDescent="0.3">
      <c r="A759" t="s">
        <v>4555</v>
      </c>
      <c r="B759" t="s">
        <v>4556</v>
      </c>
      <c r="C759" s="24" t="s">
        <v>5179</v>
      </c>
      <c r="D759" s="24" t="s">
        <v>3107</v>
      </c>
      <c r="E759" s="24" t="s">
        <v>1086</v>
      </c>
      <c r="F759" s="24" t="s">
        <v>95</v>
      </c>
      <c r="G759" s="24" t="s">
        <v>3006</v>
      </c>
      <c r="H759" s="74">
        <v>1</v>
      </c>
      <c r="I759" s="24" t="s">
        <v>9309</v>
      </c>
    </row>
    <row r="760" spans="1:9" ht="19.95" customHeight="1" x14ac:dyDescent="0.3">
      <c r="A760" t="s">
        <v>4557</v>
      </c>
      <c r="B760" t="s">
        <v>4558</v>
      </c>
      <c r="C760" s="24" t="s">
        <v>5179</v>
      </c>
      <c r="D760" s="24" t="s">
        <v>3315</v>
      </c>
      <c r="E760" s="24" t="s">
        <v>3316</v>
      </c>
      <c r="F760" s="24" t="s">
        <v>95</v>
      </c>
      <c r="G760" s="24" t="s">
        <v>3006</v>
      </c>
      <c r="H760" s="74">
        <v>0</v>
      </c>
      <c r="I760" s="24" t="s">
        <v>9309</v>
      </c>
    </row>
    <row r="761" spans="1:9" ht="19.95" customHeight="1" x14ac:dyDescent="0.3">
      <c r="A761" t="s">
        <v>4559</v>
      </c>
      <c r="B761" t="s">
        <v>4560</v>
      </c>
      <c r="C761" s="24" t="s">
        <v>5179</v>
      </c>
      <c r="D761" s="24" t="s">
        <v>3107</v>
      </c>
      <c r="E761" s="24" t="s">
        <v>1086</v>
      </c>
      <c r="F761" s="24" t="s">
        <v>95</v>
      </c>
      <c r="G761" s="24" t="s">
        <v>3006</v>
      </c>
      <c r="H761" s="74">
        <v>0</v>
      </c>
      <c r="I761" s="24" t="s">
        <v>9309</v>
      </c>
    </row>
    <row r="762" spans="1:9" ht="19.95" customHeight="1" x14ac:dyDescent="0.3">
      <c r="A762" t="s">
        <v>4561</v>
      </c>
      <c r="B762" t="s">
        <v>4562</v>
      </c>
      <c r="C762" s="24" t="s">
        <v>5179</v>
      </c>
      <c r="D762" s="24" t="s">
        <v>3315</v>
      </c>
      <c r="E762" s="24" t="s">
        <v>3316</v>
      </c>
      <c r="F762" s="24" t="s">
        <v>95</v>
      </c>
      <c r="G762" s="24" t="s">
        <v>3006</v>
      </c>
      <c r="H762" s="74">
        <v>0</v>
      </c>
      <c r="I762" s="24" t="s">
        <v>9309</v>
      </c>
    </row>
    <row r="763" spans="1:9" ht="19.95" customHeight="1" x14ac:dyDescent="0.3">
      <c r="A763" t="s">
        <v>4563</v>
      </c>
      <c r="B763" t="s">
        <v>4564</v>
      </c>
      <c r="C763" s="24" t="s">
        <v>5179</v>
      </c>
      <c r="D763" s="24" t="s">
        <v>3107</v>
      </c>
      <c r="E763" s="24" t="s">
        <v>1086</v>
      </c>
      <c r="F763" s="24" t="s">
        <v>95</v>
      </c>
      <c r="G763" s="24" t="s">
        <v>3006</v>
      </c>
      <c r="H763" s="74">
        <v>0</v>
      </c>
      <c r="I763" s="24" t="s">
        <v>9309</v>
      </c>
    </row>
    <row r="764" spans="1:9" ht="19.95" customHeight="1" x14ac:dyDescent="0.3">
      <c r="A764" t="s">
        <v>4565</v>
      </c>
      <c r="B764" t="s">
        <v>4566</v>
      </c>
      <c r="C764" s="24" t="s">
        <v>5179</v>
      </c>
      <c r="D764" s="24" t="s">
        <v>3107</v>
      </c>
      <c r="E764" s="24" t="s">
        <v>1086</v>
      </c>
      <c r="F764" s="24" t="s">
        <v>95</v>
      </c>
      <c r="G764" s="24" t="s">
        <v>3006</v>
      </c>
      <c r="H764" s="74">
        <v>0</v>
      </c>
      <c r="I764" s="24" t="s">
        <v>9309</v>
      </c>
    </row>
    <row r="765" spans="1:9" ht="19.95" customHeight="1" x14ac:dyDescent="0.3">
      <c r="A765" t="s">
        <v>4567</v>
      </c>
      <c r="B765" t="s">
        <v>4568</v>
      </c>
      <c r="C765" s="24" t="s">
        <v>5179</v>
      </c>
      <c r="D765" s="24" t="s">
        <v>3107</v>
      </c>
      <c r="E765" s="24" t="s">
        <v>1086</v>
      </c>
      <c r="F765" s="24" t="s">
        <v>95</v>
      </c>
      <c r="G765" s="24" t="s">
        <v>3141</v>
      </c>
      <c r="H765" s="74">
        <v>2</v>
      </c>
      <c r="I765" s="24" t="s">
        <v>9309</v>
      </c>
    </row>
    <row r="766" spans="1:9" ht="19.95" customHeight="1" x14ac:dyDescent="0.3">
      <c r="A766" t="s">
        <v>4569</v>
      </c>
      <c r="B766" t="s">
        <v>4570</v>
      </c>
      <c r="C766" s="24" t="s">
        <v>5179</v>
      </c>
      <c r="D766" s="24" t="s">
        <v>3107</v>
      </c>
      <c r="E766" s="24" t="s">
        <v>1086</v>
      </c>
      <c r="F766" s="24" t="s">
        <v>95</v>
      </c>
      <c r="G766" s="24" t="s">
        <v>3141</v>
      </c>
      <c r="H766" s="74">
        <v>0</v>
      </c>
      <c r="I766" s="24" t="s">
        <v>9309</v>
      </c>
    </row>
    <row r="767" spans="1:9" ht="19.95" customHeight="1" x14ac:dyDescent="0.3">
      <c r="A767" t="s">
        <v>4571</v>
      </c>
      <c r="B767" t="s">
        <v>4572</v>
      </c>
      <c r="C767" s="24" t="s">
        <v>5179</v>
      </c>
      <c r="D767" s="24" t="s">
        <v>3107</v>
      </c>
      <c r="E767" s="24" t="s">
        <v>1086</v>
      </c>
      <c r="F767" s="24" t="s">
        <v>95</v>
      </c>
      <c r="G767" s="24" t="s">
        <v>3141</v>
      </c>
      <c r="H767" s="74">
        <v>0</v>
      </c>
      <c r="I767" s="24" t="s">
        <v>9309</v>
      </c>
    </row>
    <row r="768" spans="1:9" ht="19.95" customHeight="1" x14ac:dyDescent="0.3">
      <c r="A768" t="s">
        <v>4573</v>
      </c>
      <c r="B768" t="s">
        <v>4574</v>
      </c>
      <c r="C768" s="24" t="s">
        <v>5179</v>
      </c>
      <c r="D768" s="24" t="s">
        <v>3107</v>
      </c>
      <c r="E768" s="24" t="s">
        <v>1086</v>
      </c>
      <c r="F768" s="24" t="s">
        <v>95</v>
      </c>
      <c r="G768" s="24" t="s">
        <v>3006</v>
      </c>
      <c r="H768" s="74">
        <v>8</v>
      </c>
      <c r="I768" s="24" t="s">
        <v>9309</v>
      </c>
    </row>
    <row r="769" spans="1:9" ht="19.95" customHeight="1" x14ac:dyDescent="0.3">
      <c r="A769" t="s">
        <v>4575</v>
      </c>
      <c r="B769" t="s">
        <v>4576</v>
      </c>
      <c r="C769" s="24" t="s">
        <v>5179</v>
      </c>
      <c r="D769" s="24" t="s">
        <v>3107</v>
      </c>
      <c r="E769" s="24" t="s">
        <v>1086</v>
      </c>
      <c r="F769" s="24" t="s">
        <v>95</v>
      </c>
      <c r="G769" s="24" t="s">
        <v>3006</v>
      </c>
      <c r="H769" s="74">
        <v>4</v>
      </c>
      <c r="I769" s="24" t="s">
        <v>9309</v>
      </c>
    </row>
    <row r="770" spans="1:9" ht="19.95" customHeight="1" x14ac:dyDescent="0.3">
      <c r="A770" t="s">
        <v>4577</v>
      </c>
      <c r="B770" t="s">
        <v>4578</v>
      </c>
      <c r="C770" s="24" t="s">
        <v>5179</v>
      </c>
      <c r="D770" s="24" t="s">
        <v>3315</v>
      </c>
      <c r="E770" s="24" t="s">
        <v>3316</v>
      </c>
      <c r="F770" s="24" t="s">
        <v>95</v>
      </c>
      <c r="G770" s="24" t="s">
        <v>3006</v>
      </c>
      <c r="H770" s="74">
        <v>0</v>
      </c>
      <c r="I770" s="24" t="s">
        <v>9309</v>
      </c>
    </row>
    <row r="771" spans="1:9" ht="19.95" customHeight="1" x14ac:dyDescent="0.3">
      <c r="A771" t="s">
        <v>4579</v>
      </c>
      <c r="B771" t="s">
        <v>4580</v>
      </c>
      <c r="C771" s="24" t="s">
        <v>5179</v>
      </c>
      <c r="D771" s="24" t="s">
        <v>3315</v>
      </c>
      <c r="E771" s="24" t="s">
        <v>3316</v>
      </c>
      <c r="F771" s="24" t="s">
        <v>95</v>
      </c>
      <c r="G771" s="24" t="s">
        <v>3006</v>
      </c>
      <c r="H771" s="74">
        <v>0</v>
      </c>
      <c r="I771" s="24" t="s">
        <v>9309</v>
      </c>
    </row>
    <row r="772" spans="1:9" ht="19.95" customHeight="1" x14ac:dyDescent="0.3">
      <c r="A772" t="s">
        <v>4581</v>
      </c>
      <c r="B772" t="s">
        <v>9142</v>
      </c>
      <c r="C772" s="24" t="s">
        <v>5179</v>
      </c>
      <c r="D772" s="24" t="s">
        <v>3315</v>
      </c>
      <c r="E772" s="24" t="s">
        <v>3316</v>
      </c>
      <c r="F772" s="24" t="s">
        <v>95</v>
      </c>
      <c r="G772" s="24" t="s">
        <v>3006</v>
      </c>
      <c r="H772" s="74">
        <v>0</v>
      </c>
      <c r="I772" s="24" t="s">
        <v>9309</v>
      </c>
    </row>
    <row r="773" spans="1:9" ht="19.95" customHeight="1" x14ac:dyDescent="0.3">
      <c r="A773" t="s">
        <v>4582</v>
      </c>
      <c r="B773" t="s">
        <v>4583</v>
      </c>
      <c r="C773" s="24" t="s">
        <v>5179</v>
      </c>
      <c r="D773" s="24" t="s">
        <v>3315</v>
      </c>
      <c r="E773" s="24" t="s">
        <v>3316</v>
      </c>
      <c r="F773" s="24" t="s">
        <v>95</v>
      </c>
      <c r="G773" s="24" t="s">
        <v>3006</v>
      </c>
      <c r="H773" s="74">
        <v>0</v>
      </c>
      <c r="I773" s="24" t="s">
        <v>9309</v>
      </c>
    </row>
    <row r="774" spans="1:9" ht="19.95" customHeight="1" x14ac:dyDescent="0.3">
      <c r="A774" t="s">
        <v>4584</v>
      </c>
      <c r="B774" t="s">
        <v>4585</v>
      </c>
      <c r="C774" s="24" t="s">
        <v>5179</v>
      </c>
      <c r="D774" s="24" t="s">
        <v>3315</v>
      </c>
      <c r="E774" s="24" t="s">
        <v>3316</v>
      </c>
      <c r="F774" s="24" t="s">
        <v>95</v>
      </c>
      <c r="G774" s="24" t="s">
        <v>3006</v>
      </c>
      <c r="H774" s="74">
        <v>0</v>
      </c>
      <c r="I774" s="24" t="s">
        <v>9309</v>
      </c>
    </row>
    <row r="775" spans="1:9" ht="19.95" customHeight="1" x14ac:dyDescent="0.3">
      <c r="A775" t="s">
        <v>4586</v>
      </c>
      <c r="B775" t="s">
        <v>9143</v>
      </c>
      <c r="C775" s="24" t="s">
        <v>5179</v>
      </c>
      <c r="D775" s="24" t="s">
        <v>3107</v>
      </c>
      <c r="E775" s="24" t="s">
        <v>1086</v>
      </c>
      <c r="F775" s="24" t="s">
        <v>95</v>
      </c>
      <c r="G775" s="24" t="s">
        <v>3006</v>
      </c>
      <c r="H775" s="74">
        <v>12</v>
      </c>
      <c r="I775" s="24" t="s">
        <v>9309</v>
      </c>
    </row>
    <row r="776" spans="1:9" ht="19.95" customHeight="1" x14ac:dyDescent="0.3">
      <c r="A776" t="s">
        <v>4587</v>
      </c>
      <c r="B776" t="s">
        <v>4588</v>
      </c>
      <c r="C776" s="24" t="s">
        <v>5179</v>
      </c>
      <c r="D776" s="24" t="s">
        <v>3315</v>
      </c>
      <c r="E776" s="24" t="s">
        <v>3316</v>
      </c>
      <c r="F776" s="24" t="s">
        <v>95</v>
      </c>
      <c r="G776" s="24" t="s">
        <v>3006</v>
      </c>
      <c r="H776" s="74">
        <v>15</v>
      </c>
      <c r="I776" s="24" t="s">
        <v>9309</v>
      </c>
    </row>
    <row r="777" spans="1:9" ht="19.95" customHeight="1" x14ac:dyDescent="0.3">
      <c r="A777" t="s">
        <v>4589</v>
      </c>
      <c r="B777" t="s">
        <v>4590</v>
      </c>
      <c r="C777" s="24" t="s">
        <v>5179</v>
      </c>
      <c r="D777" s="24" t="s">
        <v>3315</v>
      </c>
      <c r="E777" s="24" t="s">
        <v>3316</v>
      </c>
      <c r="F777" s="24" t="s">
        <v>95</v>
      </c>
      <c r="G777" s="24" t="s">
        <v>3006</v>
      </c>
      <c r="H777" s="74">
        <v>0</v>
      </c>
      <c r="I777" s="24" t="s">
        <v>9309</v>
      </c>
    </row>
    <row r="778" spans="1:9" ht="19.95" customHeight="1" x14ac:dyDescent="0.3">
      <c r="A778" t="s">
        <v>4591</v>
      </c>
      <c r="B778" t="s">
        <v>4592</v>
      </c>
      <c r="C778" s="24" t="s">
        <v>5179</v>
      </c>
      <c r="D778" s="24" t="s">
        <v>3107</v>
      </c>
      <c r="E778" s="24">
        <v>0.5</v>
      </c>
      <c r="F778" s="24" t="s">
        <v>95</v>
      </c>
      <c r="G778" s="24" t="s">
        <v>3006</v>
      </c>
      <c r="H778" s="74">
        <v>6</v>
      </c>
      <c r="I778" s="24" t="s">
        <v>9309</v>
      </c>
    </row>
    <row r="779" spans="1:9" ht="19.95" customHeight="1" x14ac:dyDescent="0.3">
      <c r="A779" t="s">
        <v>4593</v>
      </c>
      <c r="B779" t="s">
        <v>4594</v>
      </c>
      <c r="C779" s="24" t="s">
        <v>5179</v>
      </c>
      <c r="D779" s="24" t="s">
        <v>3107</v>
      </c>
      <c r="E779" s="24" t="s">
        <v>1086</v>
      </c>
      <c r="F779" s="24" t="s">
        <v>95</v>
      </c>
      <c r="G779" s="24" t="s">
        <v>3006</v>
      </c>
      <c r="H779" s="74">
        <v>0</v>
      </c>
      <c r="I779" s="24" t="s">
        <v>9309</v>
      </c>
    </row>
    <row r="780" spans="1:9" ht="19.95" customHeight="1" x14ac:dyDescent="0.3">
      <c r="A780" t="s">
        <v>4595</v>
      </c>
      <c r="B780" t="s">
        <v>4596</v>
      </c>
      <c r="C780" s="24" t="s">
        <v>5179</v>
      </c>
      <c r="D780" s="24" t="s">
        <v>3107</v>
      </c>
      <c r="E780" s="24" t="s">
        <v>1086</v>
      </c>
      <c r="F780" s="24" t="s">
        <v>95</v>
      </c>
      <c r="G780" s="24" t="s">
        <v>3006</v>
      </c>
      <c r="H780" s="74">
        <v>39</v>
      </c>
      <c r="I780" s="24" t="s">
        <v>9309</v>
      </c>
    </row>
    <row r="781" spans="1:9" ht="19.95" customHeight="1" x14ac:dyDescent="0.3">
      <c r="A781" t="s">
        <v>4597</v>
      </c>
      <c r="B781" t="s">
        <v>9144</v>
      </c>
      <c r="C781" s="24" t="s">
        <v>5179</v>
      </c>
      <c r="D781" s="24" t="s">
        <v>3107</v>
      </c>
      <c r="E781" s="24" t="s">
        <v>1086</v>
      </c>
      <c r="F781" s="24" t="s">
        <v>95</v>
      </c>
      <c r="G781" s="24" t="s">
        <v>3141</v>
      </c>
      <c r="H781" s="74">
        <v>3</v>
      </c>
      <c r="I781" s="24" t="s">
        <v>9309</v>
      </c>
    </row>
    <row r="782" spans="1:9" ht="19.95" customHeight="1" x14ac:dyDescent="0.3">
      <c r="A782" t="s">
        <v>4598</v>
      </c>
      <c r="B782" t="s">
        <v>4599</v>
      </c>
      <c r="C782" s="24" t="s">
        <v>5179</v>
      </c>
      <c r="D782" s="24" t="s">
        <v>3107</v>
      </c>
      <c r="E782" s="24" t="s">
        <v>1086</v>
      </c>
      <c r="F782" s="24" t="s">
        <v>95</v>
      </c>
      <c r="G782" s="24" t="s">
        <v>3006</v>
      </c>
      <c r="H782" s="74">
        <v>27</v>
      </c>
      <c r="I782" s="24" t="s">
        <v>9309</v>
      </c>
    </row>
    <row r="783" spans="1:9" ht="19.95" customHeight="1" x14ac:dyDescent="0.3">
      <c r="A783" t="s">
        <v>4600</v>
      </c>
      <c r="B783" t="s">
        <v>4601</v>
      </c>
      <c r="C783" s="24" t="s">
        <v>5179</v>
      </c>
      <c r="D783" s="24" t="s">
        <v>3107</v>
      </c>
      <c r="E783" s="24" t="s">
        <v>1086</v>
      </c>
      <c r="F783" s="24" t="s">
        <v>95</v>
      </c>
      <c r="G783" s="24" t="s">
        <v>3006</v>
      </c>
      <c r="H783" s="74">
        <v>27</v>
      </c>
      <c r="I783" s="24" t="s">
        <v>9309</v>
      </c>
    </row>
    <row r="784" spans="1:9" ht="19.95" customHeight="1" x14ac:dyDescent="0.3">
      <c r="A784" t="s">
        <v>4602</v>
      </c>
      <c r="B784" t="s">
        <v>4603</v>
      </c>
      <c r="C784" s="24" t="s">
        <v>5179</v>
      </c>
      <c r="D784" s="24" t="s">
        <v>3315</v>
      </c>
      <c r="E784" s="24" t="s">
        <v>3316</v>
      </c>
      <c r="F784" s="24" t="s">
        <v>95</v>
      </c>
      <c r="G784" s="24" t="s">
        <v>3006</v>
      </c>
      <c r="H784" s="74">
        <v>0</v>
      </c>
      <c r="I784" s="24" t="s">
        <v>9309</v>
      </c>
    </row>
    <row r="785" spans="1:9" ht="19.95" customHeight="1" x14ac:dyDescent="0.3">
      <c r="A785" t="s">
        <v>4604</v>
      </c>
      <c r="B785" t="s">
        <v>4603</v>
      </c>
      <c r="C785" s="24" t="s">
        <v>5179</v>
      </c>
      <c r="D785" s="24" t="s">
        <v>3315</v>
      </c>
      <c r="E785" s="24" t="s">
        <v>3316</v>
      </c>
      <c r="F785" s="24" t="s">
        <v>95</v>
      </c>
      <c r="G785" s="24" t="s">
        <v>3006</v>
      </c>
      <c r="H785" s="74">
        <v>0</v>
      </c>
      <c r="I785" s="24" t="s">
        <v>9309</v>
      </c>
    </row>
    <row r="786" spans="1:9" ht="19.95" customHeight="1" x14ac:dyDescent="0.3">
      <c r="A786" t="s">
        <v>4605</v>
      </c>
      <c r="B786" t="s">
        <v>4606</v>
      </c>
      <c r="C786" s="24" t="s">
        <v>5179</v>
      </c>
      <c r="D786" s="24" t="s">
        <v>3107</v>
      </c>
      <c r="E786" s="24" t="s">
        <v>1086</v>
      </c>
      <c r="F786" s="24" t="s">
        <v>95</v>
      </c>
      <c r="G786" s="24" t="s">
        <v>3006</v>
      </c>
      <c r="H786" s="74">
        <v>0</v>
      </c>
      <c r="I786" s="24" t="s">
        <v>9309</v>
      </c>
    </row>
    <row r="787" spans="1:9" ht="19.95" customHeight="1" x14ac:dyDescent="0.3">
      <c r="A787" t="s">
        <v>4607</v>
      </c>
      <c r="B787" t="s">
        <v>4608</v>
      </c>
      <c r="C787" s="24" t="s">
        <v>5179</v>
      </c>
      <c r="D787" s="24" t="s">
        <v>3107</v>
      </c>
      <c r="E787" s="24" t="s">
        <v>1086</v>
      </c>
      <c r="F787" s="24" t="s">
        <v>95</v>
      </c>
      <c r="G787" s="24" t="s">
        <v>3006</v>
      </c>
      <c r="H787" s="74">
        <v>0</v>
      </c>
      <c r="I787" s="24" t="s">
        <v>9309</v>
      </c>
    </row>
    <row r="788" spans="1:9" ht="19.95" customHeight="1" x14ac:dyDescent="0.3">
      <c r="A788" t="s">
        <v>4609</v>
      </c>
      <c r="B788" t="s">
        <v>4610</v>
      </c>
      <c r="C788" s="24" t="s">
        <v>5179</v>
      </c>
      <c r="D788" s="24" t="s">
        <v>3315</v>
      </c>
      <c r="E788" s="24" t="s">
        <v>3316</v>
      </c>
      <c r="F788" s="24" t="s">
        <v>95</v>
      </c>
      <c r="G788" s="24" t="s">
        <v>3006</v>
      </c>
      <c r="H788" s="74">
        <v>0</v>
      </c>
      <c r="I788" s="24" t="s">
        <v>9309</v>
      </c>
    </row>
    <row r="789" spans="1:9" ht="19.95" customHeight="1" x14ac:dyDescent="0.3">
      <c r="A789" t="s">
        <v>4611</v>
      </c>
      <c r="B789" t="s">
        <v>4612</v>
      </c>
      <c r="C789" s="24" t="s">
        <v>5179</v>
      </c>
      <c r="D789" s="24" t="s">
        <v>3107</v>
      </c>
      <c r="E789" s="24" t="s">
        <v>1086</v>
      </c>
      <c r="F789" s="24" t="s">
        <v>95</v>
      </c>
      <c r="G789" s="24" t="s">
        <v>3141</v>
      </c>
      <c r="H789" s="74">
        <v>4</v>
      </c>
      <c r="I789" s="24" t="s">
        <v>9309</v>
      </c>
    </row>
    <row r="790" spans="1:9" ht="19.95" customHeight="1" x14ac:dyDescent="0.3">
      <c r="A790" t="s">
        <v>4613</v>
      </c>
      <c r="B790" t="s">
        <v>4614</v>
      </c>
      <c r="C790" s="24" t="s">
        <v>5179</v>
      </c>
      <c r="D790" s="24" t="s">
        <v>3107</v>
      </c>
      <c r="E790" s="24" t="s">
        <v>1086</v>
      </c>
      <c r="F790" s="24" t="s">
        <v>95</v>
      </c>
      <c r="G790" s="24" t="s">
        <v>3141</v>
      </c>
      <c r="H790" s="74">
        <v>0</v>
      </c>
      <c r="I790" s="24" t="s">
        <v>9309</v>
      </c>
    </row>
    <row r="791" spans="1:9" ht="19.95" customHeight="1" x14ac:dyDescent="0.3">
      <c r="A791" t="s">
        <v>4615</v>
      </c>
      <c r="B791" t="s">
        <v>4616</v>
      </c>
      <c r="C791" s="24" t="s">
        <v>5179</v>
      </c>
      <c r="D791" s="24" t="s">
        <v>3107</v>
      </c>
      <c r="E791" s="24" t="s">
        <v>1086</v>
      </c>
      <c r="F791" s="24" t="s">
        <v>95</v>
      </c>
      <c r="G791" s="24" t="s">
        <v>3006</v>
      </c>
      <c r="H791" s="74">
        <v>0</v>
      </c>
      <c r="I791" s="24" t="s">
        <v>9309</v>
      </c>
    </row>
    <row r="792" spans="1:9" ht="19.95" customHeight="1" x14ac:dyDescent="0.3">
      <c r="A792" t="s">
        <v>9212</v>
      </c>
      <c r="B792" t="s">
        <v>9213</v>
      </c>
      <c r="C792" s="24" t="s">
        <v>5179</v>
      </c>
      <c r="D792" s="24" t="s">
        <v>3107</v>
      </c>
      <c r="E792" s="24" t="s">
        <v>1086</v>
      </c>
      <c r="F792" s="24" t="s">
        <v>95</v>
      </c>
      <c r="G792" s="24" t="s">
        <v>3006</v>
      </c>
      <c r="H792" s="74">
        <v>0</v>
      </c>
      <c r="I792" s="24" t="s">
        <v>9309</v>
      </c>
    </row>
    <row r="793" spans="1:9" ht="19.95" customHeight="1" x14ac:dyDescent="0.3">
      <c r="A793" t="s">
        <v>4617</v>
      </c>
      <c r="B793" t="s">
        <v>4618</v>
      </c>
      <c r="C793" s="24" t="s">
        <v>5179</v>
      </c>
      <c r="D793" s="24" t="s">
        <v>3107</v>
      </c>
      <c r="E793" s="24" t="s">
        <v>1086</v>
      </c>
      <c r="F793" s="24" t="s">
        <v>95</v>
      </c>
      <c r="G793" s="24" t="s">
        <v>3006</v>
      </c>
      <c r="H793" s="74">
        <v>0</v>
      </c>
      <c r="I793" s="24" t="s">
        <v>9309</v>
      </c>
    </row>
    <row r="794" spans="1:9" ht="19.95" customHeight="1" x14ac:dyDescent="0.3">
      <c r="A794" t="s">
        <v>4619</v>
      </c>
      <c r="B794" t="s">
        <v>4620</v>
      </c>
      <c r="C794" s="24" t="s">
        <v>5179</v>
      </c>
      <c r="D794" s="24" t="s">
        <v>3107</v>
      </c>
      <c r="E794" s="24" t="s">
        <v>1086</v>
      </c>
      <c r="F794" s="24" t="s">
        <v>95</v>
      </c>
      <c r="G794" s="24" t="s">
        <v>3006</v>
      </c>
      <c r="H794" s="74">
        <v>0</v>
      </c>
      <c r="I794" s="24" t="s">
        <v>9309</v>
      </c>
    </row>
    <row r="795" spans="1:9" ht="19.95" customHeight="1" x14ac:dyDescent="0.3">
      <c r="A795" t="s">
        <v>4621</v>
      </c>
      <c r="B795" t="s">
        <v>4622</v>
      </c>
      <c r="C795" s="24" t="s">
        <v>5179</v>
      </c>
      <c r="D795" s="24" t="s">
        <v>3107</v>
      </c>
      <c r="E795" s="24" t="s">
        <v>1086</v>
      </c>
      <c r="F795" s="24" t="s">
        <v>95</v>
      </c>
      <c r="G795" s="24" t="s">
        <v>3006</v>
      </c>
      <c r="H795" s="74">
        <v>0</v>
      </c>
      <c r="I795" s="24" t="s">
        <v>9309</v>
      </c>
    </row>
    <row r="796" spans="1:9" ht="19.95" customHeight="1" x14ac:dyDescent="0.3">
      <c r="A796" t="s">
        <v>4623</v>
      </c>
      <c r="B796" t="s">
        <v>4624</v>
      </c>
      <c r="C796" s="24" t="s">
        <v>5179</v>
      </c>
      <c r="D796" s="24" t="s">
        <v>3315</v>
      </c>
      <c r="E796" s="24" t="s">
        <v>3316</v>
      </c>
      <c r="F796" s="24" t="s">
        <v>95</v>
      </c>
      <c r="G796" s="24" t="s">
        <v>3006</v>
      </c>
      <c r="H796" s="74">
        <v>0</v>
      </c>
      <c r="I796" s="24" t="s">
        <v>9309</v>
      </c>
    </row>
    <row r="797" spans="1:9" ht="19.95" customHeight="1" x14ac:dyDescent="0.3">
      <c r="A797" t="s">
        <v>4625</v>
      </c>
      <c r="B797" t="s">
        <v>4626</v>
      </c>
      <c r="C797" s="24" t="s">
        <v>5179</v>
      </c>
      <c r="D797" s="24" t="s">
        <v>3107</v>
      </c>
      <c r="E797" s="24" t="s">
        <v>1086</v>
      </c>
      <c r="F797" s="24" t="s">
        <v>95</v>
      </c>
      <c r="G797" s="24" t="s">
        <v>3006</v>
      </c>
      <c r="H797" s="74">
        <v>0</v>
      </c>
      <c r="I797" s="24" t="s">
        <v>9309</v>
      </c>
    </row>
    <row r="798" spans="1:9" ht="19.95" customHeight="1" x14ac:dyDescent="0.3">
      <c r="A798" t="s">
        <v>4627</v>
      </c>
      <c r="B798" t="s">
        <v>4628</v>
      </c>
      <c r="C798" s="24" t="s">
        <v>5179</v>
      </c>
      <c r="D798" s="24" t="s">
        <v>3107</v>
      </c>
      <c r="E798" s="24" t="s">
        <v>1086</v>
      </c>
      <c r="F798" s="24" t="s">
        <v>95</v>
      </c>
      <c r="G798" s="24" t="s">
        <v>3006</v>
      </c>
      <c r="H798" s="74">
        <v>0</v>
      </c>
      <c r="I798" s="24" t="s">
        <v>9309</v>
      </c>
    </row>
    <row r="799" spans="1:9" ht="19.95" customHeight="1" x14ac:dyDescent="0.3">
      <c r="A799" t="s">
        <v>4629</v>
      </c>
      <c r="B799" t="s">
        <v>4630</v>
      </c>
      <c r="C799" s="24" t="s">
        <v>5179</v>
      </c>
      <c r="D799" s="24" t="s">
        <v>3107</v>
      </c>
      <c r="E799" s="24" t="s">
        <v>1086</v>
      </c>
      <c r="F799" s="24" t="s">
        <v>95</v>
      </c>
      <c r="G799" s="24" t="s">
        <v>3006</v>
      </c>
      <c r="H799" s="74">
        <v>0</v>
      </c>
      <c r="I799" s="24" t="s">
        <v>9309</v>
      </c>
    </row>
    <row r="800" spans="1:9" ht="19.95" customHeight="1" x14ac:dyDescent="0.3">
      <c r="A800" t="s">
        <v>4631</v>
      </c>
      <c r="B800" t="s">
        <v>4632</v>
      </c>
      <c r="C800" s="24" t="s">
        <v>5179</v>
      </c>
      <c r="D800" s="24" t="s">
        <v>3107</v>
      </c>
      <c r="E800" s="24" t="s">
        <v>1086</v>
      </c>
      <c r="F800" s="24" t="s">
        <v>95</v>
      </c>
      <c r="G800" s="24" t="s">
        <v>3006</v>
      </c>
      <c r="H800" s="74">
        <v>0</v>
      </c>
      <c r="I800" s="24" t="s">
        <v>9309</v>
      </c>
    </row>
    <row r="801" spans="1:9" ht="19.95" customHeight="1" x14ac:dyDescent="0.3">
      <c r="A801" t="s">
        <v>4633</v>
      </c>
      <c r="B801" t="s">
        <v>4634</v>
      </c>
      <c r="C801" s="24" t="s">
        <v>5179</v>
      </c>
      <c r="D801" s="24" t="s">
        <v>3107</v>
      </c>
      <c r="E801" s="24" t="s">
        <v>1086</v>
      </c>
      <c r="F801" s="24" t="s">
        <v>95</v>
      </c>
      <c r="G801" s="24" t="s">
        <v>3006</v>
      </c>
      <c r="H801" s="74">
        <v>0</v>
      </c>
      <c r="I801" s="24" t="s">
        <v>9309</v>
      </c>
    </row>
    <row r="802" spans="1:9" ht="19.95" customHeight="1" x14ac:dyDescent="0.3">
      <c r="A802" t="s">
        <v>4635</v>
      </c>
      <c r="B802" t="s">
        <v>4626</v>
      </c>
      <c r="C802" s="24" t="s">
        <v>5179</v>
      </c>
      <c r="D802" s="24" t="s">
        <v>3107</v>
      </c>
      <c r="E802" s="24" t="s">
        <v>1086</v>
      </c>
      <c r="F802" s="24" t="s">
        <v>95</v>
      </c>
      <c r="G802" s="24" t="s">
        <v>3006</v>
      </c>
      <c r="H802" s="74">
        <v>0</v>
      </c>
      <c r="I802" s="24" t="s">
        <v>9309</v>
      </c>
    </row>
    <row r="803" spans="1:9" ht="19.95" customHeight="1" x14ac:dyDescent="0.3">
      <c r="A803" t="s">
        <v>4636</v>
      </c>
      <c r="B803" t="s">
        <v>4628</v>
      </c>
      <c r="C803" s="24" t="s">
        <v>5179</v>
      </c>
      <c r="D803" s="24" t="s">
        <v>3107</v>
      </c>
      <c r="E803" s="24" t="s">
        <v>1086</v>
      </c>
      <c r="F803" s="24" t="s">
        <v>95</v>
      </c>
      <c r="G803" s="24" t="s">
        <v>3006</v>
      </c>
      <c r="H803" s="74">
        <v>0</v>
      </c>
      <c r="I803" s="24" t="s">
        <v>9309</v>
      </c>
    </row>
    <row r="804" spans="1:9" ht="19.95" customHeight="1" x14ac:dyDescent="0.3">
      <c r="A804" t="s">
        <v>4637</v>
      </c>
      <c r="B804" t="s">
        <v>4630</v>
      </c>
      <c r="C804" s="24" t="s">
        <v>5179</v>
      </c>
      <c r="D804" s="24" t="s">
        <v>3107</v>
      </c>
      <c r="E804" s="24" t="s">
        <v>1086</v>
      </c>
      <c r="F804" s="24" t="s">
        <v>95</v>
      </c>
      <c r="G804" s="24" t="s">
        <v>3006</v>
      </c>
      <c r="H804" s="74">
        <v>0</v>
      </c>
      <c r="I804" s="24" t="s">
        <v>9309</v>
      </c>
    </row>
    <row r="805" spans="1:9" ht="19.95" customHeight="1" x14ac:dyDescent="0.3">
      <c r="A805" t="s">
        <v>4638</v>
      </c>
      <c r="B805" t="s">
        <v>4632</v>
      </c>
      <c r="C805" s="24" t="s">
        <v>5179</v>
      </c>
      <c r="D805" s="24" t="s">
        <v>3107</v>
      </c>
      <c r="E805" s="24" t="s">
        <v>1086</v>
      </c>
      <c r="F805" s="24" t="s">
        <v>95</v>
      </c>
      <c r="G805" s="24" t="s">
        <v>3006</v>
      </c>
      <c r="H805" s="74">
        <v>0</v>
      </c>
      <c r="I805" s="24" t="s">
        <v>9309</v>
      </c>
    </row>
    <row r="806" spans="1:9" ht="19.95" customHeight="1" x14ac:dyDescent="0.3">
      <c r="A806" t="s">
        <v>4639</v>
      </c>
      <c r="B806" t="s">
        <v>4634</v>
      </c>
      <c r="C806" s="24" t="s">
        <v>5179</v>
      </c>
      <c r="D806" s="24" t="s">
        <v>3107</v>
      </c>
      <c r="E806" s="24" t="s">
        <v>1086</v>
      </c>
      <c r="F806" s="24" t="s">
        <v>95</v>
      </c>
      <c r="G806" s="24" t="s">
        <v>3006</v>
      </c>
      <c r="H806" s="74">
        <v>0</v>
      </c>
      <c r="I806" s="24" t="s">
        <v>9309</v>
      </c>
    </row>
    <row r="807" spans="1:9" ht="19.95" customHeight="1" x14ac:dyDescent="0.3">
      <c r="A807" t="s">
        <v>4640</v>
      </c>
      <c r="B807" t="s">
        <v>4641</v>
      </c>
      <c r="C807" s="24" t="s">
        <v>5179</v>
      </c>
      <c r="D807" s="24" t="s">
        <v>3315</v>
      </c>
      <c r="E807" s="24" t="s">
        <v>3316</v>
      </c>
      <c r="F807" s="24" t="s">
        <v>95</v>
      </c>
      <c r="G807" s="24" t="s">
        <v>3006</v>
      </c>
      <c r="H807" s="74">
        <v>0</v>
      </c>
      <c r="I807" s="24" t="s">
        <v>9309</v>
      </c>
    </row>
    <row r="808" spans="1:9" ht="19.95" customHeight="1" x14ac:dyDescent="0.3">
      <c r="A808" t="s">
        <v>4642</v>
      </c>
      <c r="B808" t="s">
        <v>4643</v>
      </c>
      <c r="C808" s="24" t="s">
        <v>5179</v>
      </c>
      <c r="D808" s="24" t="s">
        <v>3315</v>
      </c>
      <c r="E808" s="24" t="s">
        <v>3316</v>
      </c>
      <c r="F808" s="24" t="s">
        <v>95</v>
      </c>
      <c r="G808" s="24" t="s">
        <v>3006</v>
      </c>
      <c r="H808" s="74">
        <v>2</v>
      </c>
      <c r="I808" s="24" t="s">
        <v>9309</v>
      </c>
    </row>
    <row r="809" spans="1:9" ht="19.95" customHeight="1" x14ac:dyDescent="0.3">
      <c r="A809" t="s">
        <v>4644</v>
      </c>
      <c r="B809" t="s">
        <v>4645</v>
      </c>
      <c r="C809" s="24" t="s">
        <v>5179</v>
      </c>
      <c r="D809" s="24" t="s">
        <v>3315</v>
      </c>
      <c r="E809" s="24" t="s">
        <v>3316</v>
      </c>
      <c r="F809" s="24" t="s">
        <v>95</v>
      </c>
      <c r="G809" s="24" t="s">
        <v>3006</v>
      </c>
      <c r="H809" s="74">
        <v>0</v>
      </c>
      <c r="I809" s="24" t="s">
        <v>9309</v>
      </c>
    </row>
    <row r="810" spans="1:9" ht="19.95" customHeight="1" x14ac:dyDescent="0.3">
      <c r="A810" t="s">
        <v>4646</v>
      </c>
      <c r="B810" t="s">
        <v>4647</v>
      </c>
      <c r="C810" s="24" t="s">
        <v>5179</v>
      </c>
      <c r="D810" s="24" t="s">
        <v>3315</v>
      </c>
      <c r="E810" s="24" t="s">
        <v>3316</v>
      </c>
      <c r="F810" s="24" t="s">
        <v>95</v>
      </c>
      <c r="G810" s="24" t="s">
        <v>3006</v>
      </c>
      <c r="H810" s="74">
        <v>0</v>
      </c>
      <c r="I810" s="24" t="s">
        <v>9309</v>
      </c>
    </row>
    <row r="811" spans="1:9" ht="19.95" customHeight="1" x14ac:dyDescent="0.3">
      <c r="A811" t="s">
        <v>4648</v>
      </c>
      <c r="B811" t="s">
        <v>4647</v>
      </c>
      <c r="C811" s="24" t="s">
        <v>5179</v>
      </c>
      <c r="D811" s="24" t="s">
        <v>3107</v>
      </c>
      <c r="E811" s="24" t="s">
        <v>1086</v>
      </c>
      <c r="F811" s="24" t="s">
        <v>95</v>
      </c>
      <c r="G811" s="24" t="s">
        <v>3006</v>
      </c>
      <c r="H811" s="74">
        <v>0</v>
      </c>
      <c r="I811" s="24" t="s">
        <v>9309</v>
      </c>
    </row>
    <row r="812" spans="1:9" ht="19.95" customHeight="1" x14ac:dyDescent="0.3">
      <c r="A812" t="s">
        <v>4649</v>
      </c>
      <c r="B812" t="s">
        <v>4650</v>
      </c>
      <c r="C812" s="24" t="s">
        <v>5179</v>
      </c>
      <c r="D812" s="24" t="s">
        <v>3107</v>
      </c>
      <c r="E812" s="24" t="s">
        <v>1086</v>
      </c>
      <c r="F812" s="24" t="s">
        <v>95</v>
      </c>
      <c r="G812" s="24" t="s">
        <v>3006</v>
      </c>
      <c r="H812" s="74">
        <v>0</v>
      </c>
      <c r="I812" s="24" t="s">
        <v>9309</v>
      </c>
    </row>
    <row r="813" spans="1:9" ht="19.95" customHeight="1" x14ac:dyDescent="0.3">
      <c r="A813" t="s">
        <v>4651</v>
      </c>
      <c r="B813" t="s">
        <v>4652</v>
      </c>
      <c r="C813" s="24" t="s">
        <v>5179</v>
      </c>
      <c r="D813" s="24" t="s">
        <v>3107</v>
      </c>
      <c r="E813" s="24" t="s">
        <v>1086</v>
      </c>
      <c r="F813" s="24" t="s">
        <v>95</v>
      </c>
      <c r="G813" s="24" t="s">
        <v>3006</v>
      </c>
      <c r="H813" s="74">
        <v>0</v>
      </c>
      <c r="I813" s="24" t="s">
        <v>9309</v>
      </c>
    </row>
    <row r="814" spans="1:9" ht="19.95" customHeight="1" x14ac:dyDescent="0.3">
      <c r="A814" t="s">
        <v>4653</v>
      </c>
      <c r="B814" t="s">
        <v>4654</v>
      </c>
      <c r="C814" s="24" t="s">
        <v>5179</v>
      </c>
      <c r="D814" s="24" t="s">
        <v>3107</v>
      </c>
      <c r="E814" s="24" t="s">
        <v>1086</v>
      </c>
      <c r="F814" s="24" t="s">
        <v>95</v>
      </c>
      <c r="G814" s="24" t="s">
        <v>3006</v>
      </c>
      <c r="H814" s="74">
        <v>0</v>
      </c>
      <c r="I814" s="24" t="s">
        <v>9309</v>
      </c>
    </row>
    <row r="815" spans="1:9" ht="19.95" customHeight="1" x14ac:dyDescent="0.3">
      <c r="A815" t="s">
        <v>4655</v>
      </c>
      <c r="B815" t="s">
        <v>4656</v>
      </c>
      <c r="C815" s="24" t="s">
        <v>5179</v>
      </c>
      <c r="D815" s="24" t="s">
        <v>3107</v>
      </c>
      <c r="E815" s="24" t="s">
        <v>1086</v>
      </c>
      <c r="F815" s="24" t="s">
        <v>95</v>
      </c>
      <c r="G815" s="24" t="s">
        <v>3006</v>
      </c>
      <c r="H815" s="74">
        <v>0</v>
      </c>
      <c r="I815" s="24" t="s">
        <v>9309</v>
      </c>
    </row>
    <row r="816" spans="1:9" ht="19.95" customHeight="1" x14ac:dyDescent="0.3">
      <c r="A816" t="s">
        <v>4657</v>
      </c>
      <c r="B816" t="s">
        <v>4658</v>
      </c>
      <c r="C816" s="24" t="s">
        <v>5179</v>
      </c>
      <c r="D816" s="24" t="s">
        <v>3107</v>
      </c>
      <c r="E816" s="24" t="s">
        <v>1086</v>
      </c>
      <c r="F816" s="24" t="s">
        <v>95</v>
      </c>
      <c r="G816" s="24" t="s">
        <v>3006</v>
      </c>
      <c r="H816" s="74">
        <v>0</v>
      </c>
      <c r="I816" s="24" t="s">
        <v>9309</v>
      </c>
    </row>
    <row r="817" spans="1:9" ht="19.95" customHeight="1" x14ac:dyDescent="0.3">
      <c r="A817" t="s">
        <v>4659</v>
      </c>
      <c r="B817" t="s">
        <v>4660</v>
      </c>
      <c r="C817" s="24" t="s">
        <v>5179</v>
      </c>
      <c r="D817" s="24" t="s">
        <v>3107</v>
      </c>
      <c r="E817" s="24" t="s">
        <v>1086</v>
      </c>
      <c r="F817" s="24" t="s">
        <v>95</v>
      </c>
      <c r="G817" s="24" t="s">
        <v>3006</v>
      </c>
      <c r="H817" s="74">
        <v>0</v>
      </c>
      <c r="I817" s="24" t="s">
        <v>9309</v>
      </c>
    </row>
    <row r="818" spans="1:9" ht="19.95" customHeight="1" x14ac:dyDescent="0.3">
      <c r="A818" t="s">
        <v>4661</v>
      </c>
      <c r="B818" t="s">
        <v>4662</v>
      </c>
      <c r="C818" s="24" t="s">
        <v>5179</v>
      </c>
      <c r="D818" s="24" t="s">
        <v>3107</v>
      </c>
      <c r="E818" s="24" t="s">
        <v>1086</v>
      </c>
      <c r="F818" s="24" t="s">
        <v>95</v>
      </c>
      <c r="G818" s="24" t="s">
        <v>3006</v>
      </c>
      <c r="H818" s="74">
        <v>0</v>
      </c>
      <c r="I818" s="24" t="s">
        <v>9309</v>
      </c>
    </row>
    <row r="819" spans="1:9" ht="19.95" customHeight="1" x14ac:dyDescent="0.3">
      <c r="A819" t="s">
        <v>4663</v>
      </c>
      <c r="B819" t="s">
        <v>4664</v>
      </c>
      <c r="C819" s="24" t="s">
        <v>5179</v>
      </c>
      <c r="D819" s="24" t="s">
        <v>3107</v>
      </c>
      <c r="E819" s="24" t="s">
        <v>1086</v>
      </c>
      <c r="F819" s="24" t="s">
        <v>95</v>
      </c>
      <c r="G819" s="24" t="s">
        <v>3006</v>
      </c>
      <c r="H819" s="74">
        <v>0</v>
      </c>
      <c r="I819" s="24" t="s">
        <v>9309</v>
      </c>
    </row>
    <row r="820" spans="1:9" ht="19.95" customHeight="1" x14ac:dyDescent="0.3">
      <c r="A820" t="s">
        <v>4665</v>
      </c>
      <c r="B820" t="s">
        <v>4666</v>
      </c>
      <c r="C820" s="24" t="s">
        <v>5179</v>
      </c>
      <c r="D820" s="24" t="s">
        <v>3107</v>
      </c>
      <c r="E820" s="24" t="s">
        <v>1086</v>
      </c>
      <c r="F820" s="24" t="s">
        <v>95</v>
      </c>
      <c r="G820" s="24" t="s">
        <v>3006</v>
      </c>
      <c r="H820" s="74">
        <v>20</v>
      </c>
      <c r="I820" s="24" t="s">
        <v>9309</v>
      </c>
    </row>
    <row r="821" spans="1:9" ht="19.95" customHeight="1" x14ac:dyDescent="0.3">
      <c r="A821" t="s">
        <v>4667</v>
      </c>
      <c r="B821" t="s">
        <v>4668</v>
      </c>
      <c r="C821" s="24" t="s">
        <v>5179</v>
      </c>
      <c r="D821" s="24" t="s">
        <v>3315</v>
      </c>
      <c r="E821" s="24" t="s">
        <v>3316</v>
      </c>
      <c r="F821" s="24" t="s">
        <v>95</v>
      </c>
      <c r="G821" s="24" t="s">
        <v>3006</v>
      </c>
      <c r="H821" s="74">
        <v>0</v>
      </c>
      <c r="I821" s="24" t="s">
        <v>9309</v>
      </c>
    </row>
    <row r="822" spans="1:9" ht="19.95" customHeight="1" x14ac:dyDescent="0.3">
      <c r="A822" t="s">
        <v>4669</v>
      </c>
      <c r="B822" t="s">
        <v>4670</v>
      </c>
      <c r="C822" s="24" t="s">
        <v>5179</v>
      </c>
      <c r="D822" s="24" t="s">
        <v>3107</v>
      </c>
      <c r="E822" s="24" t="s">
        <v>1086</v>
      </c>
      <c r="F822" s="24" t="s">
        <v>95</v>
      </c>
      <c r="G822" s="24" t="s">
        <v>3006</v>
      </c>
      <c r="H822" s="74">
        <v>0</v>
      </c>
      <c r="I822" s="24" t="s">
        <v>9309</v>
      </c>
    </row>
    <row r="823" spans="1:9" ht="19.95" customHeight="1" x14ac:dyDescent="0.3">
      <c r="A823" t="s">
        <v>4671</v>
      </c>
      <c r="B823" t="s">
        <v>4672</v>
      </c>
      <c r="C823" s="24" t="s">
        <v>5179</v>
      </c>
      <c r="D823" s="24" t="s">
        <v>3107</v>
      </c>
      <c r="E823" s="24" t="s">
        <v>1086</v>
      </c>
      <c r="F823" s="24" t="s">
        <v>95</v>
      </c>
      <c r="G823" s="24" t="s">
        <v>3006</v>
      </c>
      <c r="H823" s="74">
        <v>0</v>
      </c>
      <c r="I823" s="24" t="s">
        <v>9309</v>
      </c>
    </row>
    <row r="824" spans="1:9" ht="19.95" customHeight="1" x14ac:dyDescent="0.3">
      <c r="A824" t="s">
        <v>4673</v>
      </c>
      <c r="B824" t="s">
        <v>4674</v>
      </c>
      <c r="C824" s="24" t="s">
        <v>5179</v>
      </c>
      <c r="D824" s="24" t="s">
        <v>3107</v>
      </c>
      <c r="E824" s="24" t="s">
        <v>1086</v>
      </c>
      <c r="F824" s="24" t="s">
        <v>95</v>
      </c>
      <c r="G824" s="24" t="s">
        <v>3006</v>
      </c>
      <c r="H824" s="74">
        <v>0</v>
      </c>
      <c r="I824" s="24" t="s">
        <v>9309</v>
      </c>
    </row>
    <row r="825" spans="1:9" ht="19.95" customHeight="1" x14ac:dyDescent="0.3">
      <c r="A825" t="s">
        <v>4675</v>
      </c>
      <c r="B825" t="s">
        <v>4676</v>
      </c>
      <c r="C825" s="24" t="s">
        <v>5179</v>
      </c>
      <c r="D825" s="24" t="s">
        <v>3107</v>
      </c>
      <c r="E825" s="24" t="s">
        <v>1086</v>
      </c>
      <c r="F825" s="24" t="s">
        <v>95</v>
      </c>
      <c r="G825" s="24" t="s">
        <v>3006</v>
      </c>
      <c r="H825" s="74">
        <v>0</v>
      </c>
      <c r="I825" s="24" t="s">
        <v>9309</v>
      </c>
    </row>
    <row r="826" spans="1:9" ht="19.95" customHeight="1" x14ac:dyDescent="0.3">
      <c r="A826" t="s">
        <v>4677</v>
      </c>
      <c r="B826" t="s">
        <v>4678</v>
      </c>
      <c r="C826" s="24" t="s">
        <v>5179</v>
      </c>
      <c r="D826" s="24" t="s">
        <v>3107</v>
      </c>
      <c r="E826" s="24" t="s">
        <v>1086</v>
      </c>
      <c r="F826" s="24" t="s">
        <v>95</v>
      </c>
      <c r="G826" s="24" t="s">
        <v>3006</v>
      </c>
      <c r="H826" s="74">
        <v>0</v>
      </c>
      <c r="I826" s="24" t="s">
        <v>9309</v>
      </c>
    </row>
    <row r="827" spans="1:9" ht="19.95" customHeight="1" x14ac:dyDescent="0.3">
      <c r="A827" t="s">
        <v>4679</v>
      </c>
      <c r="B827" t="s">
        <v>9145</v>
      </c>
      <c r="C827" s="24" t="s">
        <v>1083</v>
      </c>
      <c r="D827" s="24" t="s">
        <v>3107</v>
      </c>
      <c r="E827" s="24" t="s">
        <v>1086</v>
      </c>
      <c r="F827" s="24" t="s">
        <v>98</v>
      </c>
      <c r="G827" s="24" t="s">
        <v>3141</v>
      </c>
      <c r="H827" s="74">
        <v>0</v>
      </c>
      <c r="I827" s="24" t="s">
        <v>9309</v>
      </c>
    </row>
    <row r="828" spans="1:9" ht="19.95" customHeight="1" x14ac:dyDescent="0.3">
      <c r="A828" t="s">
        <v>4680</v>
      </c>
      <c r="B828" t="s">
        <v>4681</v>
      </c>
      <c r="C828" s="24" t="s">
        <v>5170</v>
      </c>
      <c r="D828" s="24" t="s">
        <v>3107</v>
      </c>
      <c r="E828" s="24" t="s">
        <v>3005</v>
      </c>
      <c r="F828" s="24" t="s">
        <v>95</v>
      </c>
      <c r="G828" s="24" t="s">
        <v>5192</v>
      </c>
      <c r="H828" s="74">
        <v>25</v>
      </c>
      <c r="I828" s="24" t="s">
        <v>9309</v>
      </c>
    </row>
    <row r="829" spans="1:9" ht="19.95" customHeight="1" x14ac:dyDescent="0.3">
      <c r="A829" t="s">
        <v>4682</v>
      </c>
      <c r="B829" t="s">
        <v>9146</v>
      </c>
      <c r="C829" s="24" t="s">
        <v>5170</v>
      </c>
      <c r="D829" s="24" t="s">
        <v>3315</v>
      </c>
      <c r="E829" s="24" t="s">
        <v>3316</v>
      </c>
      <c r="F829" s="24" t="s">
        <v>95</v>
      </c>
      <c r="G829" s="24" t="s">
        <v>5192</v>
      </c>
      <c r="H829" s="74">
        <v>0</v>
      </c>
      <c r="I829" s="24" t="s">
        <v>9309</v>
      </c>
    </row>
    <row r="830" spans="1:9" ht="19.95" customHeight="1" x14ac:dyDescent="0.3">
      <c r="A830" t="s">
        <v>4683</v>
      </c>
      <c r="B830" t="s">
        <v>4681</v>
      </c>
      <c r="C830" s="24" t="s">
        <v>5170</v>
      </c>
      <c r="D830" s="24" t="s">
        <v>3107</v>
      </c>
      <c r="E830" s="24" t="s">
        <v>1086</v>
      </c>
      <c r="F830" s="24" t="s">
        <v>95</v>
      </c>
      <c r="G830" s="24" t="s">
        <v>5192</v>
      </c>
      <c r="H830" s="74">
        <v>0</v>
      </c>
      <c r="I830" s="24" t="s">
        <v>9309</v>
      </c>
    </row>
    <row r="831" spans="1:9" ht="19.95" customHeight="1" x14ac:dyDescent="0.3">
      <c r="A831" t="s">
        <v>4684</v>
      </c>
      <c r="B831" t="s">
        <v>4685</v>
      </c>
      <c r="C831" s="24" t="s">
        <v>5170</v>
      </c>
      <c r="D831" s="24" t="s">
        <v>3107</v>
      </c>
      <c r="E831" s="24" t="s">
        <v>3005</v>
      </c>
      <c r="F831" s="24" t="s">
        <v>96</v>
      </c>
      <c r="G831" s="24" t="s">
        <v>5192</v>
      </c>
      <c r="H831" s="74">
        <v>0</v>
      </c>
      <c r="I831" s="24" t="s">
        <v>9309</v>
      </c>
    </row>
    <row r="832" spans="1:9" ht="19.95" customHeight="1" x14ac:dyDescent="0.3">
      <c r="A832" t="s">
        <v>4686</v>
      </c>
      <c r="B832" t="s">
        <v>4687</v>
      </c>
      <c r="C832" s="24" t="s">
        <v>5170</v>
      </c>
      <c r="D832" s="24" t="s">
        <v>3315</v>
      </c>
      <c r="E832" s="24" t="s">
        <v>3316</v>
      </c>
      <c r="F832" s="24" t="s">
        <v>96</v>
      </c>
      <c r="G832" s="24" t="s">
        <v>5192</v>
      </c>
      <c r="H832" s="74">
        <v>0</v>
      </c>
      <c r="I832" s="24" t="s">
        <v>9309</v>
      </c>
    </row>
    <row r="833" spans="1:9" ht="19.95" customHeight="1" x14ac:dyDescent="0.3">
      <c r="A833" t="s">
        <v>4688</v>
      </c>
      <c r="B833" t="s">
        <v>4685</v>
      </c>
      <c r="C833" s="24" t="s">
        <v>5170</v>
      </c>
      <c r="D833" s="24" t="s">
        <v>3107</v>
      </c>
      <c r="E833" s="24" t="s">
        <v>1086</v>
      </c>
      <c r="F833" s="24" t="s">
        <v>96</v>
      </c>
      <c r="G833" s="24" t="s">
        <v>5192</v>
      </c>
      <c r="H833" s="74">
        <v>0</v>
      </c>
      <c r="I833" s="24" t="s">
        <v>9309</v>
      </c>
    </row>
    <row r="834" spans="1:9" ht="19.95" customHeight="1" x14ac:dyDescent="0.3">
      <c r="A834" t="s">
        <v>4689</v>
      </c>
      <c r="B834" t="s">
        <v>4690</v>
      </c>
      <c r="C834" s="24" t="s">
        <v>5170</v>
      </c>
      <c r="D834" s="24" t="s">
        <v>3107</v>
      </c>
      <c r="E834" s="24" t="s">
        <v>3005</v>
      </c>
      <c r="F834" s="24" t="s">
        <v>95</v>
      </c>
      <c r="G834" s="24" t="s">
        <v>5192</v>
      </c>
      <c r="H834" s="74">
        <v>95</v>
      </c>
      <c r="I834" s="24" t="s">
        <v>9309</v>
      </c>
    </row>
    <row r="835" spans="1:9" ht="19.95" customHeight="1" x14ac:dyDescent="0.3">
      <c r="A835" t="s">
        <v>4691</v>
      </c>
      <c r="B835" t="s">
        <v>4690</v>
      </c>
      <c r="C835" s="24" t="s">
        <v>5170</v>
      </c>
      <c r="D835" s="24" t="s">
        <v>3107</v>
      </c>
      <c r="E835" s="24" t="s">
        <v>1086</v>
      </c>
      <c r="F835" s="24" t="s">
        <v>95</v>
      </c>
      <c r="G835" s="24" t="s">
        <v>5192</v>
      </c>
      <c r="H835" s="74">
        <v>29</v>
      </c>
      <c r="I835" s="24" t="s">
        <v>9309</v>
      </c>
    </row>
    <row r="836" spans="1:9" ht="19.95" customHeight="1" x14ac:dyDescent="0.3">
      <c r="A836" t="s">
        <v>4692</v>
      </c>
      <c r="B836" t="s">
        <v>4690</v>
      </c>
      <c r="C836" s="24" t="s">
        <v>5170</v>
      </c>
      <c r="D836" s="24" t="s">
        <v>3107</v>
      </c>
      <c r="E836" s="24" t="s">
        <v>3005</v>
      </c>
      <c r="F836" s="24" t="s">
        <v>96</v>
      </c>
      <c r="G836" s="24" t="s">
        <v>5192</v>
      </c>
      <c r="H836" s="74">
        <v>0</v>
      </c>
      <c r="I836" s="24" t="s">
        <v>9309</v>
      </c>
    </row>
    <row r="837" spans="1:9" ht="19.95" customHeight="1" x14ac:dyDescent="0.3">
      <c r="A837" t="s">
        <v>4693</v>
      </c>
      <c r="B837" t="s">
        <v>9147</v>
      </c>
      <c r="C837" s="24" t="s">
        <v>5170</v>
      </c>
      <c r="D837" s="24" t="s">
        <v>3107</v>
      </c>
      <c r="E837" s="24" t="s">
        <v>3005</v>
      </c>
      <c r="F837" s="24" t="s">
        <v>96</v>
      </c>
      <c r="G837" s="24" t="s">
        <v>5192</v>
      </c>
      <c r="H837" s="74">
        <v>0</v>
      </c>
      <c r="I837" s="24" t="s">
        <v>9309</v>
      </c>
    </row>
    <row r="838" spans="1:9" ht="19.95" customHeight="1" x14ac:dyDescent="0.3">
      <c r="A838" t="s">
        <v>4695</v>
      </c>
      <c r="B838" t="s">
        <v>9148</v>
      </c>
      <c r="C838" s="24" t="s">
        <v>5170</v>
      </c>
      <c r="D838" s="24" t="s">
        <v>3315</v>
      </c>
      <c r="E838" s="24" t="s">
        <v>3316</v>
      </c>
      <c r="F838" s="24" t="s">
        <v>96</v>
      </c>
      <c r="G838" s="24" t="s">
        <v>5192</v>
      </c>
      <c r="H838" s="74">
        <v>0</v>
      </c>
      <c r="I838" s="24" t="s">
        <v>9309</v>
      </c>
    </row>
    <row r="839" spans="1:9" ht="19.95" customHeight="1" x14ac:dyDescent="0.3">
      <c r="A839" t="s">
        <v>4696</v>
      </c>
      <c r="B839" t="s">
        <v>4694</v>
      </c>
      <c r="C839" s="24" t="s">
        <v>5170</v>
      </c>
      <c r="D839" s="24" t="s">
        <v>3107</v>
      </c>
      <c r="E839" s="24" t="s">
        <v>1086</v>
      </c>
      <c r="F839" s="24" t="s">
        <v>96</v>
      </c>
      <c r="G839" s="24" t="s">
        <v>5192</v>
      </c>
      <c r="H839" s="74">
        <v>0</v>
      </c>
      <c r="I839" s="24" t="s">
        <v>9309</v>
      </c>
    </row>
    <row r="840" spans="1:9" ht="19.95" customHeight="1" x14ac:dyDescent="0.3">
      <c r="A840" t="s">
        <v>4697</v>
      </c>
      <c r="B840" t="s">
        <v>4698</v>
      </c>
      <c r="C840" s="24" t="s">
        <v>1081</v>
      </c>
      <c r="D840" s="24" t="s">
        <v>3107</v>
      </c>
      <c r="E840" s="24" t="s">
        <v>1086</v>
      </c>
      <c r="F840" s="24" t="s">
        <v>95</v>
      </c>
      <c r="G840" s="24" t="s">
        <v>3141</v>
      </c>
      <c r="H840" s="74">
        <v>0</v>
      </c>
      <c r="I840" s="24" t="s">
        <v>9309</v>
      </c>
    </row>
    <row r="841" spans="1:9" ht="19.95" customHeight="1" x14ac:dyDescent="0.3">
      <c r="A841" t="s">
        <v>4699</v>
      </c>
      <c r="B841" t="s">
        <v>9149</v>
      </c>
      <c r="C841" s="24" t="s">
        <v>1081</v>
      </c>
      <c r="D841" s="24" t="s">
        <v>3315</v>
      </c>
      <c r="E841" s="24" t="s">
        <v>3316</v>
      </c>
      <c r="F841" s="24" t="s">
        <v>95</v>
      </c>
      <c r="G841" s="24" t="s">
        <v>3141</v>
      </c>
      <c r="H841" s="74">
        <v>0</v>
      </c>
      <c r="I841" s="24" t="s">
        <v>9309</v>
      </c>
    </row>
    <row r="842" spans="1:9" ht="19.95" customHeight="1" x14ac:dyDescent="0.3">
      <c r="A842" t="s">
        <v>4700</v>
      </c>
      <c r="B842" t="s">
        <v>4701</v>
      </c>
      <c r="C842" s="24" t="s">
        <v>1081</v>
      </c>
      <c r="D842" s="24" t="s">
        <v>3315</v>
      </c>
      <c r="E842" s="24" t="s">
        <v>3316</v>
      </c>
      <c r="F842" s="24" t="s">
        <v>95</v>
      </c>
      <c r="G842" s="24" t="s">
        <v>3141</v>
      </c>
      <c r="H842" s="74">
        <v>0</v>
      </c>
      <c r="I842" s="24" t="s">
        <v>9309</v>
      </c>
    </row>
    <row r="843" spans="1:9" ht="19.95" customHeight="1" x14ac:dyDescent="0.3">
      <c r="A843" t="s">
        <v>4702</v>
      </c>
      <c r="B843" t="s">
        <v>4703</v>
      </c>
      <c r="C843" s="24" t="s">
        <v>1081</v>
      </c>
      <c r="D843" s="24" t="s">
        <v>3107</v>
      </c>
      <c r="E843" s="24" t="s">
        <v>1086</v>
      </c>
      <c r="F843" s="24" t="s">
        <v>95</v>
      </c>
      <c r="G843" s="24" t="s">
        <v>5188</v>
      </c>
      <c r="H843" s="74">
        <v>0</v>
      </c>
      <c r="I843" s="24" t="s">
        <v>9309</v>
      </c>
    </row>
    <row r="844" spans="1:9" ht="19.95" customHeight="1" x14ac:dyDescent="0.3">
      <c r="A844" t="s">
        <v>4704</v>
      </c>
      <c r="B844" t="s">
        <v>4705</v>
      </c>
      <c r="C844" s="24" t="s">
        <v>1081</v>
      </c>
      <c r="D844" s="24" t="s">
        <v>3315</v>
      </c>
      <c r="E844" s="24" t="s">
        <v>3316</v>
      </c>
      <c r="F844" s="24" t="s">
        <v>95</v>
      </c>
      <c r="G844" s="24" t="s">
        <v>5188</v>
      </c>
      <c r="H844" s="74">
        <v>0</v>
      </c>
      <c r="I844" s="24" t="s">
        <v>9309</v>
      </c>
    </row>
    <row r="845" spans="1:9" ht="19.95" customHeight="1" x14ac:dyDescent="0.3">
      <c r="A845" t="s">
        <v>4706</v>
      </c>
      <c r="B845" t="s">
        <v>4707</v>
      </c>
      <c r="C845" s="24" t="s">
        <v>1081</v>
      </c>
      <c r="D845" s="24" t="s">
        <v>3107</v>
      </c>
      <c r="E845" s="24" t="s">
        <v>1086</v>
      </c>
      <c r="F845" s="24" t="s">
        <v>95</v>
      </c>
      <c r="G845" s="24" t="s">
        <v>5188</v>
      </c>
      <c r="H845" s="74">
        <v>0</v>
      </c>
      <c r="I845" s="24" t="s">
        <v>9309</v>
      </c>
    </row>
    <row r="846" spans="1:9" ht="19.95" customHeight="1" x14ac:dyDescent="0.3">
      <c r="A846" t="s">
        <v>4708</v>
      </c>
      <c r="B846" t="s">
        <v>9150</v>
      </c>
      <c r="C846" s="24" t="s">
        <v>5169</v>
      </c>
      <c r="D846" s="24" t="s">
        <v>3107</v>
      </c>
      <c r="E846" s="24" t="s">
        <v>1086</v>
      </c>
      <c r="F846" s="24" t="s">
        <v>96</v>
      </c>
      <c r="G846" s="24" t="s">
        <v>3141</v>
      </c>
      <c r="H846" s="74">
        <v>0</v>
      </c>
      <c r="I846" s="24" t="s">
        <v>9309</v>
      </c>
    </row>
    <row r="847" spans="1:9" ht="19.95" customHeight="1" x14ac:dyDescent="0.3">
      <c r="A847" t="s">
        <v>4709</v>
      </c>
      <c r="B847" t="s">
        <v>9151</v>
      </c>
      <c r="C847" s="24" t="s">
        <v>5169</v>
      </c>
      <c r="D847" s="24" t="s">
        <v>3107</v>
      </c>
      <c r="E847" s="24" t="s">
        <v>1086</v>
      </c>
      <c r="F847" s="24" t="s">
        <v>96</v>
      </c>
      <c r="G847" s="24" t="s">
        <v>3141</v>
      </c>
      <c r="H847" s="74">
        <v>0</v>
      </c>
      <c r="I847" s="24" t="s">
        <v>9309</v>
      </c>
    </row>
    <row r="848" spans="1:9" ht="19.95" customHeight="1" x14ac:dyDescent="0.3">
      <c r="A848" t="s">
        <v>4710</v>
      </c>
      <c r="B848" t="s">
        <v>9152</v>
      </c>
      <c r="C848" s="24" t="s">
        <v>5168</v>
      </c>
      <c r="D848" s="24" t="s">
        <v>3107</v>
      </c>
      <c r="E848" s="24" t="s">
        <v>1086</v>
      </c>
      <c r="F848" s="24" t="s">
        <v>96</v>
      </c>
      <c r="G848" s="24" t="s">
        <v>3141</v>
      </c>
      <c r="H848" s="74">
        <v>0</v>
      </c>
      <c r="I848" s="24" t="s">
        <v>9309</v>
      </c>
    </row>
    <row r="849" spans="1:9" ht="19.95" customHeight="1" x14ac:dyDescent="0.3">
      <c r="A849" t="s">
        <v>4711</v>
      </c>
      <c r="B849" t="s">
        <v>4712</v>
      </c>
      <c r="C849" s="24" t="s">
        <v>5169</v>
      </c>
      <c r="D849" s="24" t="s">
        <v>3107</v>
      </c>
      <c r="E849" s="24" t="s">
        <v>1086</v>
      </c>
      <c r="F849" s="24" t="s">
        <v>96</v>
      </c>
      <c r="G849" s="24" t="s">
        <v>3141</v>
      </c>
      <c r="H849" s="74">
        <v>0</v>
      </c>
      <c r="I849" s="24" t="s">
        <v>9309</v>
      </c>
    </row>
    <row r="850" spans="1:9" ht="19.95" customHeight="1" x14ac:dyDescent="0.3">
      <c r="A850" t="s">
        <v>4713</v>
      </c>
      <c r="B850" t="s">
        <v>4714</v>
      </c>
      <c r="C850" s="24" t="s">
        <v>5170</v>
      </c>
      <c r="D850" s="24" t="s">
        <v>3107</v>
      </c>
      <c r="E850" s="24" t="s">
        <v>1086</v>
      </c>
      <c r="F850" s="24" t="s">
        <v>95</v>
      </c>
      <c r="G850" s="24" t="s">
        <v>5192</v>
      </c>
      <c r="H850" s="74">
        <v>0</v>
      </c>
      <c r="I850" s="24" t="s">
        <v>9309</v>
      </c>
    </row>
    <row r="851" spans="1:9" ht="19.95" customHeight="1" x14ac:dyDescent="0.3">
      <c r="A851" t="s">
        <v>4715</v>
      </c>
      <c r="B851" t="s">
        <v>4716</v>
      </c>
      <c r="C851" s="24" t="s">
        <v>5170</v>
      </c>
      <c r="D851" s="24" t="s">
        <v>3107</v>
      </c>
      <c r="E851" s="24" t="s">
        <v>3005</v>
      </c>
      <c r="F851" s="24" t="s">
        <v>96</v>
      </c>
      <c r="G851" s="24" t="s">
        <v>5192</v>
      </c>
      <c r="H851" s="74">
        <v>2</v>
      </c>
      <c r="I851" s="24" t="s">
        <v>9309</v>
      </c>
    </row>
    <row r="852" spans="1:9" ht="19.95" customHeight="1" x14ac:dyDescent="0.3">
      <c r="A852" t="s">
        <v>4717</v>
      </c>
      <c r="B852" t="s">
        <v>9153</v>
      </c>
      <c r="C852" s="24" t="s">
        <v>5170</v>
      </c>
      <c r="D852" s="24" t="s">
        <v>3315</v>
      </c>
      <c r="E852" s="24" t="s">
        <v>3316</v>
      </c>
      <c r="F852" s="24" t="s">
        <v>96</v>
      </c>
      <c r="G852" s="24" t="s">
        <v>5192</v>
      </c>
      <c r="H852" s="74">
        <v>2</v>
      </c>
      <c r="I852" s="24" t="s">
        <v>9309</v>
      </c>
    </row>
    <row r="853" spans="1:9" ht="19.95" customHeight="1" x14ac:dyDescent="0.3">
      <c r="A853" t="s">
        <v>4718</v>
      </c>
      <c r="B853" t="s">
        <v>4719</v>
      </c>
      <c r="C853" s="24" t="s">
        <v>5170</v>
      </c>
      <c r="D853" s="24" t="s">
        <v>3107</v>
      </c>
      <c r="E853" s="24" t="s">
        <v>1086</v>
      </c>
      <c r="F853" s="24" t="s">
        <v>96</v>
      </c>
      <c r="G853" s="24" t="s">
        <v>5192</v>
      </c>
      <c r="H853" s="74">
        <v>0</v>
      </c>
      <c r="I853" s="24" t="s">
        <v>9309</v>
      </c>
    </row>
    <row r="854" spans="1:9" ht="19.95" customHeight="1" x14ac:dyDescent="0.3">
      <c r="A854" t="s">
        <v>4720</v>
      </c>
      <c r="B854" t="s">
        <v>4719</v>
      </c>
      <c r="C854" s="24" t="s">
        <v>5170</v>
      </c>
      <c r="D854" s="24" t="s">
        <v>3107</v>
      </c>
      <c r="E854" s="24" t="s">
        <v>3005</v>
      </c>
      <c r="F854" s="24" t="s">
        <v>96</v>
      </c>
      <c r="G854" s="24" t="s">
        <v>5192</v>
      </c>
      <c r="H854" s="74">
        <v>1</v>
      </c>
      <c r="I854" s="24" t="s">
        <v>9309</v>
      </c>
    </row>
    <row r="855" spans="1:9" ht="19.95" customHeight="1" x14ac:dyDescent="0.3">
      <c r="A855" t="s">
        <v>4721</v>
      </c>
      <c r="B855" t="s">
        <v>4722</v>
      </c>
      <c r="C855" s="24" t="s">
        <v>5170</v>
      </c>
      <c r="D855" s="24" t="s">
        <v>3315</v>
      </c>
      <c r="E855" s="24" t="s">
        <v>3316</v>
      </c>
      <c r="F855" s="24" t="s">
        <v>96</v>
      </c>
      <c r="G855" s="24" t="s">
        <v>5192</v>
      </c>
      <c r="H855" s="74">
        <v>0</v>
      </c>
      <c r="I855" s="24" t="s">
        <v>9309</v>
      </c>
    </row>
    <row r="856" spans="1:9" ht="19.95" customHeight="1" x14ac:dyDescent="0.3">
      <c r="A856" t="s">
        <v>4723</v>
      </c>
      <c r="B856" t="s">
        <v>4719</v>
      </c>
      <c r="C856" s="24" t="s">
        <v>5170</v>
      </c>
      <c r="D856" s="24" t="s">
        <v>3107</v>
      </c>
      <c r="E856" s="24" t="s">
        <v>1086</v>
      </c>
      <c r="F856" s="24" t="s">
        <v>96</v>
      </c>
      <c r="G856" s="24" t="s">
        <v>5192</v>
      </c>
      <c r="H856" s="74">
        <v>0</v>
      </c>
      <c r="I856" s="24" t="s">
        <v>9309</v>
      </c>
    </row>
    <row r="857" spans="1:9" ht="19.95" customHeight="1" x14ac:dyDescent="0.3">
      <c r="A857" t="s">
        <v>4724</v>
      </c>
      <c r="B857" t="s">
        <v>3595</v>
      </c>
      <c r="C857" s="24" t="s">
        <v>5170</v>
      </c>
      <c r="D857" s="24" t="s">
        <v>3107</v>
      </c>
      <c r="E857" s="24" t="s">
        <v>1086</v>
      </c>
      <c r="F857" s="24" t="s">
        <v>96</v>
      </c>
      <c r="G857" s="24" t="s">
        <v>5192</v>
      </c>
      <c r="H857" s="74">
        <v>0</v>
      </c>
      <c r="I857" s="24" t="s">
        <v>9309</v>
      </c>
    </row>
    <row r="858" spans="1:9" ht="19.95" customHeight="1" x14ac:dyDescent="0.3">
      <c r="A858" t="s">
        <v>4725</v>
      </c>
      <c r="B858" t="s">
        <v>4726</v>
      </c>
      <c r="C858" s="24" t="s">
        <v>5170</v>
      </c>
      <c r="D858" s="24" t="s">
        <v>3315</v>
      </c>
      <c r="E858" s="24" t="s">
        <v>3316</v>
      </c>
      <c r="F858" s="24" t="s">
        <v>96</v>
      </c>
      <c r="G858" s="24" t="s">
        <v>5192</v>
      </c>
      <c r="H858" s="74">
        <v>0</v>
      </c>
      <c r="I858" s="24" t="s">
        <v>9309</v>
      </c>
    </row>
    <row r="859" spans="1:9" ht="19.95" customHeight="1" x14ac:dyDescent="0.3">
      <c r="A859" t="s">
        <v>4727</v>
      </c>
      <c r="B859" t="s">
        <v>4728</v>
      </c>
      <c r="C859" s="24" t="s">
        <v>5170</v>
      </c>
      <c r="D859" s="24" t="s">
        <v>3107</v>
      </c>
      <c r="E859" s="24" t="s">
        <v>3005</v>
      </c>
      <c r="F859" s="24" t="s">
        <v>96</v>
      </c>
      <c r="G859" s="24" t="s">
        <v>5192</v>
      </c>
      <c r="H859" s="74">
        <v>0</v>
      </c>
      <c r="I859" s="24" t="s">
        <v>9309</v>
      </c>
    </row>
    <row r="860" spans="1:9" ht="19.95" customHeight="1" x14ac:dyDescent="0.3">
      <c r="A860" t="s">
        <v>4729</v>
      </c>
      <c r="B860" t="s">
        <v>4730</v>
      </c>
      <c r="C860" s="24" t="s">
        <v>5170</v>
      </c>
      <c r="D860" s="24" t="s">
        <v>3315</v>
      </c>
      <c r="E860" s="24" t="s">
        <v>3316</v>
      </c>
      <c r="F860" s="24" t="s">
        <v>96</v>
      </c>
      <c r="G860" s="24" t="s">
        <v>5192</v>
      </c>
      <c r="H860" s="74">
        <v>0</v>
      </c>
      <c r="I860" s="24" t="s">
        <v>9309</v>
      </c>
    </row>
    <row r="861" spans="1:9" ht="19.95" customHeight="1" x14ac:dyDescent="0.3">
      <c r="A861" t="s">
        <v>4731</v>
      </c>
      <c r="B861" t="s">
        <v>4728</v>
      </c>
      <c r="C861" s="24" t="s">
        <v>5170</v>
      </c>
      <c r="D861" s="24" t="s">
        <v>3107</v>
      </c>
      <c r="E861" s="24" t="s">
        <v>1086</v>
      </c>
      <c r="F861" s="24" t="s">
        <v>96</v>
      </c>
      <c r="G861" s="24" t="s">
        <v>5192</v>
      </c>
      <c r="H861" s="74">
        <v>0</v>
      </c>
      <c r="I861" s="24" t="s">
        <v>9309</v>
      </c>
    </row>
    <row r="862" spans="1:9" ht="19.95" customHeight="1" x14ac:dyDescent="0.3">
      <c r="A862" t="s">
        <v>4732</v>
      </c>
      <c r="B862" t="s">
        <v>4733</v>
      </c>
      <c r="C862" s="24" t="s">
        <v>87</v>
      </c>
      <c r="D862" s="24" t="s">
        <v>3107</v>
      </c>
      <c r="E862" s="24" t="s">
        <v>1086</v>
      </c>
      <c r="F862" s="24" t="s">
        <v>95</v>
      </c>
      <c r="G862" s="24" t="s">
        <v>3141</v>
      </c>
      <c r="H862" s="74">
        <v>0</v>
      </c>
      <c r="I862" s="24" t="s">
        <v>9309</v>
      </c>
    </row>
    <row r="863" spans="1:9" ht="19.95" customHeight="1" x14ac:dyDescent="0.3">
      <c r="A863" t="s">
        <v>4734</v>
      </c>
      <c r="B863" t="s">
        <v>4735</v>
      </c>
      <c r="C863" s="24" t="s">
        <v>5176</v>
      </c>
      <c r="D863" s="24" t="s">
        <v>3107</v>
      </c>
      <c r="E863" s="24" t="s">
        <v>1086</v>
      </c>
      <c r="F863" s="24" t="s">
        <v>96</v>
      </c>
      <c r="G863" s="24" t="s">
        <v>5199</v>
      </c>
      <c r="H863" s="74">
        <v>853</v>
      </c>
      <c r="I863" s="24" t="s">
        <v>9309</v>
      </c>
    </row>
    <row r="864" spans="1:9" ht="19.95" customHeight="1" x14ac:dyDescent="0.3">
      <c r="A864" t="s">
        <v>4736</v>
      </c>
      <c r="B864" t="s">
        <v>9154</v>
      </c>
      <c r="C864" s="24" t="s">
        <v>5176</v>
      </c>
      <c r="D864" s="24" t="s">
        <v>3107</v>
      </c>
      <c r="E864" s="24" t="s">
        <v>1086</v>
      </c>
      <c r="F864" s="24" t="s">
        <v>96</v>
      </c>
      <c r="G864" s="24" t="s">
        <v>5199</v>
      </c>
      <c r="H864" s="74">
        <v>0</v>
      </c>
      <c r="I864" s="24" t="s">
        <v>9309</v>
      </c>
    </row>
    <row r="865" spans="1:9" ht="19.95" customHeight="1" x14ac:dyDescent="0.3">
      <c r="A865" t="s">
        <v>4737</v>
      </c>
      <c r="B865" t="s">
        <v>4738</v>
      </c>
      <c r="C865" s="24" t="s">
        <v>79</v>
      </c>
      <c r="D865" s="24" t="s">
        <v>3107</v>
      </c>
      <c r="E865" s="24" t="s">
        <v>1086</v>
      </c>
      <c r="F865" s="24" t="s">
        <v>95</v>
      </c>
      <c r="G865" s="24" t="s">
        <v>3006</v>
      </c>
      <c r="H865" s="74">
        <v>0</v>
      </c>
      <c r="I865" s="24" t="s">
        <v>9309</v>
      </c>
    </row>
    <row r="866" spans="1:9" ht="19.95" customHeight="1" x14ac:dyDescent="0.3">
      <c r="A866" t="s">
        <v>4739</v>
      </c>
      <c r="B866" t="s">
        <v>4740</v>
      </c>
      <c r="C866" s="24" t="s">
        <v>79</v>
      </c>
      <c r="D866" s="24" t="s">
        <v>3107</v>
      </c>
      <c r="E866" s="24" t="s">
        <v>1086</v>
      </c>
      <c r="F866" s="24" t="s">
        <v>95</v>
      </c>
      <c r="G866" s="24" t="s">
        <v>3006</v>
      </c>
      <c r="H866" s="74">
        <v>0</v>
      </c>
      <c r="I866" s="24" t="s">
        <v>9309</v>
      </c>
    </row>
    <row r="867" spans="1:9" ht="19.95" customHeight="1" x14ac:dyDescent="0.3">
      <c r="A867" t="s">
        <v>4741</v>
      </c>
      <c r="B867" t="s">
        <v>4742</v>
      </c>
      <c r="C867" s="24" t="s">
        <v>79</v>
      </c>
      <c r="D867" s="24" t="s">
        <v>3107</v>
      </c>
      <c r="E867" s="24" t="s">
        <v>1086</v>
      </c>
      <c r="F867" s="24" t="s">
        <v>95</v>
      </c>
      <c r="G867" s="24" t="s">
        <v>3006</v>
      </c>
      <c r="H867" s="74">
        <v>5</v>
      </c>
      <c r="I867" s="24" t="s">
        <v>9309</v>
      </c>
    </row>
    <row r="868" spans="1:9" ht="19.95" customHeight="1" x14ac:dyDescent="0.3">
      <c r="A868" t="s">
        <v>4743</v>
      </c>
      <c r="B868" t="s">
        <v>4744</v>
      </c>
      <c r="C868" s="24" t="s">
        <v>79</v>
      </c>
      <c r="D868" s="24" t="s">
        <v>3107</v>
      </c>
      <c r="E868" s="24" t="s">
        <v>1086</v>
      </c>
      <c r="F868" s="24" t="s">
        <v>96</v>
      </c>
      <c r="G868" s="24" t="s">
        <v>3006</v>
      </c>
      <c r="H868" s="74">
        <v>0</v>
      </c>
      <c r="I868" s="24" t="s">
        <v>9309</v>
      </c>
    </row>
    <row r="869" spans="1:9" ht="19.95" customHeight="1" x14ac:dyDescent="0.3">
      <c r="A869" t="s">
        <v>4745</v>
      </c>
      <c r="B869" t="s">
        <v>4746</v>
      </c>
      <c r="C869" s="24" t="s">
        <v>79</v>
      </c>
      <c r="D869" s="24" t="s">
        <v>3107</v>
      </c>
      <c r="E869" s="24" t="s">
        <v>1086</v>
      </c>
      <c r="F869" s="24" t="s">
        <v>95</v>
      </c>
      <c r="G869" s="24" t="s">
        <v>3006</v>
      </c>
      <c r="H869" s="74">
        <v>0</v>
      </c>
      <c r="I869" s="24" t="s">
        <v>9309</v>
      </c>
    </row>
    <row r="870" spans="1:9" ht="19.95" customHeight="1" x14ac:dyDescent="0.3">
      <c r="A870" t="s">
        <v>4747</v>
      </c>
      <c r="B870" t="s">
        <v>4748</v>
      </c>
      <c r="C870" s="24" t="s">
        <v>79</v>
      </c>
      <c r="D870" s="24" t="s">
        <v>3107</v>
      </c>
      <c r="E870" s="24" t="s">
        <v>1086</v>
      </c>
      <c r="F870" s="24" t="s">
        <v>95</v>
      </c>
      <c r="G870" s="24" t="s">
        <v>3006</v>
      </c>
      <c r="H870" s="74">
        <v>0</v>
      </c>
      <c r="I870" s="24" t="s">
        <v>9309</v>
      </c>
    </row>
    <row r="871" spans="1:9" ht="19.95" customHeight="1" x14ac:dyDescent="0.3">
      <c r="A871" t="s">
        <v>4749</v>
      </c>
      <c r="B871" t="s">
        <v>4750</v>
      </c>
      <c r="C871" s="24" t="s">
        <v>79</v>
      </c>
      <c r="D871" s="24" t="s">
        <v>3107</v>
      </c>
      <c r="E871" s="24" t="s">
        <v>1086</v>
      </c>
      <c r="F871" s="24" t="s">
        <v>96</v>
      </c>
      <c r="G871" s="24" t="s">
        <v>3006</v>
      </c>
      <c r="H871" s="74">
        <v>0</v>
      </c>
      <c r="I871" s="24" t="s">
        <v>9309</v>
      </c>
    </row>
    <row r="872" spans="1:9" ht="28.8" x14ac:dyDescent="0.3">
      <c r="A872" s="73" t="s">
        <v>4751</v>
      </c>
      <c r="B872" s="73" t="s">
        <v>9155</v>
      </c>
      <c r="C872" s="76" t="s">
        <v>5169</v>
      </c>
      <c r="D872" s="76" t="s">
        <v>3107</v>
      </c>
      <c r="E872" s="76" t="s">
        <v>1086</v>
      </c>
      <c r="F872" s="76" t="s">
        <v>96</v>
      </c>
      <c r="G872" s="76" t="s">
        <v>3141</v>
      </c>
      <c r="H872" s="77">
        <v>6</v>
      </c>
      <c r="I872" s="24" t="s">
        <v>9309</v>
      </c>
    </row>
    <row r="873" spans="1:9" ht="19.95" customHeight="1" x14ac:dyDescent="0.3">
      <c r="A873" t="s">
        <v>4752</v>
      </c>
      <c r="B873" t="s">
        <v>4753</v>
      </c>
      <c r="C873" s="24" t="s">
        <v>5169</v>
      </c>
      <c r="D873" s="24" t="s">
        <v>3107</v>
      </c>
      <c r="E873" s="24" t="s">
        <v>1086</v>
      </c>
      <c r="F873" s="24" t="s">
        <v>96</v>
      </c>
      <c r="G873" s="24" t="s">
        <v>3141</v>
      </c>
      <c r="H873" s="74">
        <v>0</v>
      </c>
      <c r="I873" s="24" t="s">
        <v>9309</v>
      </c>
    </row>
    <row r="874" spans="1:9" ht="19.95" customHeight="1" x14ac:dyDescent="0.3">
      <c r="A874" t="s">
        <v>4754</v>
      </c>
      <c r="B874" t="s">
        <v>4755</v>
      </c>
      <c r="C874" s="24" t="s">
        <v>5169</v>
      </c>
      <c r="D874" s="24" t="s">
        <v>3107</v>
      </c>
      <c r="E874" s="24" t="s">
        <v>1086</v>
      </c>
      <c r="F874" s="24" t="s">
        <v>106</v>
      </c>
      <c r="G874" s="24" t="s">
        <v>3141</v>
      </c>
      <c r="H874" s="74">
        <v>0</v>
      </c>
      <c r="I874" s="24" t="s">
        <v>9309</v>
      </c>
    </row>
    <row r="875" spans="1:9" ht="19.95" customHeight="1" x14ac:dyDescent="0.3">
      <c r="A875" t="s">
        <v>4756</v>
      </c>
      <c r="B875" t="s">
        <v>4757</v>
      </c>
      <c r="C875" s="24" t="s">
        <v>5169</v>
      </c>
      <c r="D875" s="24" t="s">
        <v>3107</v>
      </c>
      <c r="E875" s="24" t="s">
        <v>1086</v>
      </c>
      <c r="F875" s="24" t="s">
        <v>95</v>
      </c>
      <c r="G875" s="24" t="s">
        <v>3141</v>
      </c>
      <c r="H875" s="74">
        <v>12</v>
      </c>
      <c r="I875" s="24" t="s">
        <v>9309</v>
      </c>
    </row>
    <row r="876" spans="1:9" ht="19.95" customHeight="1" x14ac:dyDescent="0.3">
      <c r="A876" t="s">
        <v>4758</v>
      </c>
      <c r="B876" t="s">
        <v>4755</v>
      </c>
      <c r="C876" s="24" t="s">
        <v>5169</v>
      </c>
      <c r="D876" s="24" t="s">
        <v>3107</v>
      </c>
      <c r="E876" s="24" t="s">
        <v>1086</v>
      </c>
      <c r="F876" s="24" t="s">
        <v>95</v>
      </c>
      <c r="G876" s="24" t="s">
        <v>3141</v>
      </c>
      <c r="H876" s="74">
        <v>176</v>
      </c>
      <c r="I876" s="24" t="s">
        <v>9309</v>
      </c>
    </row>
    <row r="877" spans="1:9" ht="28.8" x14ac:dyDescent="0.3">
      <c r="A877" s="73" t="s">
        <v>9490</v>
      </c>
      <c r="B877" s="73" t="s">
        <v>9156</v>
      </c>
      <c r="C877" s="76" t="s">
        <v>5169</v>
      </c>
      <c r="D877" s="76" t="s">
        <v>3107</v>
      </c>
      <c r="E877" s="76" t="s">
        <v>1086</v>
      </c>
      <c r="F877" s="76" t="s">
        <v>96</v>
      </c>
      <c r="G877" s="76" t="s">
        <v>3141</v>
      </c>
      <c r="H877" s="77">
        <v>1</v>
      </c>
      <c r="I877" s="24" t="s">
        <v>9309</v>
      </c>
    </row>
    <row r="878" spans="1:9" ht="19.95" customHeight="1" x14ac:dyDescent="0.3">
      <c r="A878" t="s">
        <v>4759</v>
      </c>
      <c r="B878" t="s">
        <v>9157</v>
      </c>
      <c r="C878" s="24" t="s">
        <v>5169</v>
      </c>
      <c r="D878" s="24" t="s">
        <v>3107</v>
      </c>
      <c r="E878" s="24" t="s">
        <v>1086</v>
      </c>
      <c r="F878" s="24" t="s">
        <v>95</v>
      </c>
      <c r="G878" s="24" t="s">
        <v>3141</v>
      </c>
      <c r="H878" s="74">
        <v>0</v>
      </c>
      <c r="I878" s="24" t="s">
        <v>9309</v>
      </c>
    </row>
    <row r="879" spans="1:9" ht="19.95" customHeight="1" x14ac:dyDescent="0.3">
      <c r="A879" t="s">
        <v>4760</v>
      </c>
      <c r="B879" t="s">
        <v>4757</v>
      </c>
      <c r="C879" s="24" t="s">
        <v>5169</v>
      </c>
      <c r="D879" s="24" t="s">
        <v>3107</v>
      </c>
      <c r="E879" s="24" t="s">
        <v>1086</v>
      </c>
      <c r="F879" s="24" t="s">
        <v>96</v>
      </c>
      <c r="G879" s="24" t="s">
        <v>3141</v>
      </c>
      <c r="H879" s="74">
        <v>3</v>
      </c>
      <c r="I879" s="24" t="s">
        <v>9309</v>
      </c>
    </row>
    <row r="880" spans="1:9" ht="19.95" customHeight="1" x14ac:dyDescent="0.3">
      <c r="A880" t="s">
        <v>4761</v>
      </c>
      <c r="B880" t="s">
        <v>4762</v>
      </c>
      <c r="C880" s="24" t="s">
        <v>5169</v>
      </c>
      <c r="D880" s="24" t="s">
        <v>3107</v>
      </c>
      <c r="E880" s="24" t="s">
        <v>1086</v>
      </c>
      <c r="F880" s="24" t="s">
        <v>102</v>
      </c>
      <c r="G880" s="24" t="s">
        <v>3141</v>
      </c>
      <c r="H880" s="74">
        <v>0</v>
      </c>
      <c r="I880" s="24" t="s">
        <v>9309</v>
      </c>
    </row>
    <row r="881" spans="1:9" ht="19.95" customHeight="1" x14ac:dyDescent="0.3">
      <c r="A881" t="s">
        <v>4763</v>
      </c>
      <c r="B881" t="s">
        <v>4764</v>
      </c>
      <c r="C881" s="24" t="s">
        <v>5169</v>
      </c>
      <c r="D881" s="24" t="s">
        <v>3107</v>
      </c>
      <c r="E881" s="24" t="s">
        <v>1086</v>
      </c>
      <c r="F881" s="24" t="s">
        <v>96</v>
      </c>
      <c r="G881" s="24" t="s">
        <v>3141</v>
      </c>
      <c r="H881" s="74">
        <v>0</v>
      </c>
      <c r="I881" s="24" t="s">
        <v>9309</v>
      </c>
    </row>
    <row r="882" spans="1:9" ht="19.95" customHeight="1" x14ac:dyDescent="0.3">
      <c r="A882" t="s">
        <v>4765</v>
      </c>
      <c r="B882" t="s">
        <v>4766</v>
      </c>
      <c r="C882" s="24" t="s">
        <v>5169</v>
      </c>
      <c r="D882" s="24" t="s">
        <v>3107</v>
      </c>
      <c r="E882" s="24" t="s">
        <v>1086</v>
      </c>
      <c r="F882" s="24" t="s">
        <v>96</v>
      </c>
      <c r="G882" s="24" t="s">
        <v>3141</v>
      </c>
      <c r="H882" s="74">
        <v>15</v>
      </c>
      <c r="I882" s="24" t="s">
        <v>9309</v>
      </c>
    </row>
    <row r="883" spans="1:9" ht="19.95" customHeight="1" x14ac:dyDescent="0.3">
      <c r="A883" t="s">
        <v>4767</v>
      </c>
      <c r="B883" t="s">
        <v>4768</v>
      </c>
      <c r="C883" s="24" t="s">
        <v>5169</v>
      </c>
      <c r="D883" s="24" t="s">
        <v>3107</v>
      </c>
      <c r="E883" s="24" t="s">
        <v>1086</v>
      </c>
      <c r="F883" s="24" t="s">
        <v>95</v>
      </c>
      <c r="G883" s="24" t="s">
        <v>3141</v>
      </c>
      <c r="H883" s="74">
        <v>54</v>
      </c>
      <c r="I883" s="24" t="s">
        <v>9309</v>
      </c>
    </row>
    <row r="884" spans="1:9" ht="19.95" customHeight="1" x14ac:dyDescent="0.3">
      <c r="A884" t="s">
        <v>4769</v>
      </c>
      <c r="B884" t="s">
        <v>4770</v>
      </c>
      <c r="C884" s="24" t="s">
        <v>5169</v>
      </c>
      <c r="D884" s="24" t="s">
        <v>3107</v>
      </c>
      <c r="E884" s="24" t="s">
        <v>1086</v>
      </c>
      <c r="F884" s="24" t="s">
        <v>96</v>
      </c>
      <c r="G884" s="24" t="s">
        <v>3141</v>
      </c>
      <c r="H884" s="74">
        <v>0</v>
      </c>
      <c r="I884" s="24" t="s">
        <v>9309</v>
      </c>
    </row>
    <row r="885" spans="1:9" ht="19.95" customHeight="1" x14ac:dyDescent="0.3">
      <c r="A885" t="s">
        <v>9438</v>
      </c>
      <c r="B885" t="s">
        <v>9439</v>
      </c>
      <c r="C885" s="24" t="s">
        <v>5169</v>
      </c>
      <c r="D885" s="24" t="s">
        <v>3107</v>
      </c>
      <c r="E885" s="24" t="s">
        <v>1086</v>
      </c>
      <c r="F885" s="24" t="s">
        <v>96</v>
      </c>
      <c r="G885" s="24" t="s">
        <v>3141</v>
      </c>
      <c r="H885" s="74">
        <v>0</v>
      </c>
      <c r="I885" s="24" t="s">
        <v>9309</v>
      </c>
    </row>
    <row r="886" spans="1:9" ht="19.95" customHeight="1" x14ac:dyDescent="0.3">
      <c r="A886" t="s">
        <v>4771</v>
      </c>
      <c r="B886" t="s">
        <v>4772</v>
      </c>
      <c r="C886" s="24" t="s">
        <v>5169</v>
      </c>
      <c r="D886" s="24" t="s">
        <v>3107</v>
      </c>
      <c r="E886" s="24" t="s">
        <v>1086</v>
      </c>
      <c r="F886" s="24" t="s">
        <v>96</v>
      </c>
      <c r="G886" s="24" t="s">
        <v>3141</v>
      </c>
      <c r="H886" s="74">
        <v>0</v>
      </c>
      <c r="I886" s="24" t="s">
        <v>9309</v>
      </c>
    </row>
    <row r="887" spans="1:9" ht="19.95" customHeight="1" x14ac:dyDescent="0.3">
      <c r="A887" t="s">
        <v>4773</v>
      </c>
      <c r="B887" t="s">
        <v>4755</v>
      </c>
      <c r="C887" s="24" t="s">
        <v>5169</v>
      </c>
      <c r="D887" s="24" t="s">
        <v>3107</v>
      </c>
      <c r="E887" s="24" t="s">
        <v>1086</v>
      </c>
      <c r="F887" s="24" t="s">
        <v>106</v>
      </c>
      <c r="G887" s="24" t="s">
        <v>3141</v>
      </c>
      <c r="H887" s="74">
        <v>0</v>
      </c>
      <c r="I887" s="24" t="s">
        <v>9309</v>
      </c>
    </row>
    <row r="888" spans="1:9" ht="19.95" customHeight="1" x14ac:dyDescent="0.3">
      <c r="A888" t="s">
        <v>4774</v>
      </c>
      <c r="B888" t="s">
        <v>4775</v>
      </c>
      <c r="C888" s="24" t="s">
        <v>5169</v>
      </c>
      <c r="D888" s="24" t="s">
        <v>3107</v>
      </c>
      <c r="E888" s="24" t="s">
        <v>1086</v>
      </c>
      <c r="F888" s="24" t="s">
        <v>95</v>
      </c>
      <c r="G888" s="24" t="s">
        <v>3141</v>
      </c>
      <c r="H888" s="74">
        <v>9</v>
      </c>
      <c r="I888" s="24" t="s">
        <v>9309</v>
      </c>
    </row>
    <row r="889" spans="1:9" ht="19.95" customHeight="1" x14ac:dyDescent="0.3">
      <c r="A889" t="s">
        <v>4776</v>
      </c>
      <c r="B889" t="s">
        <v>9158</v>
      </c>
      <c r="C889" s="24" t="s">
        <v>5169</v>
      </c>
      <c r="D889" s="24" t="s">
        <v>3107</v>
      </c>
      <c r="E889" s="24" t="s">
        <v>1086</v>
      </c>
      <c r="F889" s="24" t="s">
        <v>96</v>
      </c>
      <c r="G889" s="24" t="s">
        <v>3141</v>
      </c>
      <c r="H889" s="74">
        <v>1</v>
      </c>
      <c r="I889" s="24" t="s">
        <v>9309</v>
      </c>
    </row>
    <row r="890" spans="1:9" ht="19.95" customHeight="1" x14ac:dyDescent="0.3">
      <c r="A890" t="s">
        <v>4777</v>
      </c>
      <c r="B890" t="s">
        <v>4778</v>
      </c>
      <c r="C890" s="24" t="s">
        <v>5169</v>
      </c>
      <c r="D890" s="24" t="s">
        <v>3107</v>
      </c>
      <c r="E890" s="24" t="s">
        <v>1086</v>
      </c>
      <c r="F890" s="24" t="s">
        <v>96</v>
      </c>
      <c r="G890" s="24" t="s">
        <v>3141</v>
      </c>
      <c r="H890" s="74">
        <v>0</v>
      </c>
      <c r="I890" s="24" t="s">
        <v>9309</v>
      </c>
    </row>
    <row r="891" spans="1:9" ht="19.95" customHeight="1" x14ac:dyDescent="0.3">
      <c r="A891" t="s">
        <v>4779</v>
      </c>
      <c r="B891" t="s">
        <v>4780</v>
      </c>
      <c r="C891" s="24" t="s">
        <v>79</v>
      </c>
      <c r="D891" s="24" t="s">
        <v>3107</v>
      </c>
      <c r="E891" s="24" t="s">
        <v>1086</v>
      </c>
      <c r="F891" s="24" t="s">
        <v>106</v>
      </c>
      <c r="G891" s="24" t="s">
        <v>3141</v>
      </c>
      <c r="H891" s="74">
        <v>0</v>
      </c>
      <c r="I891" s="24" t="s">
        <v>9309</v>
      </c>
    </row>
    <row r="892" spans="1:9" ht="19.95" customHeight="1" x14ac:dyDescent="0.3">
      <c r="A892" t="s">
        <v>4781</v>
      </c>
      <c r="B892" t="s">
        <v>4782</v>
      </c>
      <c r="C892" s="24" t="s">
        <v>5170</v>
      </c>
      <c r="D892" s="24" t="s">
        <v>3107</v>
      </c>
      <c r="E892" s="24" t="s">
        <v>3005</v>
      </c>
      <c r="F892" s="24" t="s">
        <v>95</v>
      </c>
      <c r="G892" s="24" t="s">
        <v>5192</v>
      </c>
      <c r="H892" s="74">
        <v>0</v>
      </c>
      <c r="I892" s="24" t="s">
        <v>9309</v>
      </c>
    </row>
    <row r="893" spans="1:9" ht="19.95" customHeight="1" x14ac:dyDescent="0.3">
      <c r="A893" t="s">
        <v>4783</v>
      </c>
      <c r="B893" t="s">
        <v>9159</v>
      </c>
      <c r="C893" s="24" t="s">
        <v>5170</v>
      </c>
      <c r="D893" s="24" t="s">
        <v>3315</v>
      </c>
      <c r="E893" s="24" t="s">
        <v>3316</v>
      </c>
      <c r="F893" s="24" t="s">
        <v>95</v>
      </c>
      <c r="G893" s="24" t="s">
        <v>5192</v>
      </c>
      <c r="H893" s="74">
        <v>1</v>
      </c>
      <c r="I893" s="24" t="s">
        <v>9309</v>
      </c>
    </row>
    <row r="894" spans="1:9" ht="19.95" customHeight="1" x14ac:dyDescent="0.3">
      <c r="A894" t="s">
        <v>4784</v>
      </c>
      <c r="B894" t="s">
        <v>4782</v>
      </c>
      <c r="C894" s="24" t="s">
        <v>5170</v>
      </c>
      <c r="D894" s="24" t="s">
        <v>3107</v>
      </c>
      <c r="E894" s="24" t="s">
        <v>1086</v>
      </c>
      <c r="F894" s="24" t="s">
        <v>95</v>
      </c>
      <c r="G894" s="24" t="s">
        <v>5192</v>
      </c>
      <c r="H894" s="74">
        <v>0</v>
      </c>
      <c r="I894" s="24" t="s">
        <v>9309</v>
      </c>
    </row>
    <row r="895" spans="1:9" ht="19.95" customHeight="1" x14ac:dyDescent="0.3">
      <c r="A895" t="s">
        <v>4785</v>
      </c>
      <c r="B895" t="s">
        <v>4786</v>
      </c>
      <c r="C895" s="24" t="s">
        <v>5170</v>
      </c>
      <c r="D895" s="24" t="s">
        <v>3107</v>
      </c>
      <c r="E895" s="24" t="s">
        <v>3005</v>
      </c>
      <c r="F895" s="24" t="s">
        <v>95</v>
      </c>
      <c r="G895" s="24" t="s">
        <v>5192</v>
      </c>
      <c r="H895" s="74">
        <v>0</v>
      </c>
      <c r="I895" s="24" t="s">
        <v>9309</v>
      </c>
    </row>
    <row r="896" spans="1:9" ht="19.95" customHeight="1" x14ac:dyDescent="0.3">
      <c r="A896" t="s">
        <v>4787</v>
      </c>
      <c r="B896" t="s">
        <v>9160</v>
      </c>
      <c r="C896" s="24" t="s">
        <v>5170</v>
      </c>
      <c r="D896" s="24" t="s">
        <v>3315</v>
      </c>
      <c r="E896" s="24" t="s">
        <v>3316</v>
      </c>
      <c r="F896" s="24" t="s">
        <v>95</v>
      </c>
      <c r="G896" s="24" t="s">
        <v>5192</v>
      </c>
      <c r="H896" s="74">
        <v>0</v>
      </c>
      <c r="I896" s="24" t="s">
        <v>9309</v>
      </c>
    </row>
    <row r="897" spans="1:9" ht="19.95" customHeight="1" x14ac:dyDescent="0.3">
      <c r="A897" t="s">
        <v>4788</v>
      </c>
      <c r="B897" t="s">
        <v>4786</v>
      </c>
      <c r="C897" s="24" t="s">
        <v>5170</v>
      </c>
      <c r="D897" s="24" t="s">
        <v>3107</v>
      </c>
      <c r="E897" s="24" t="s">
        <v>1086</v>
      </c>
      <c r="F897" s="24" t="s">
        <v>95</v>
      </c>
      <c r="G897" s="24" t="s">
        <v>5192</v>
      </c>
      <c r="H897" s="74">
        <v>0</v>
      </c>
      <c r="I897" s="24" t="s">
        <v>9309</v>
      </c>
    </row>
    <row r="898" spans="1:9" ht="19.95" customHeight="1" x14ac:dyDescent="0.3">
      <c r="A898" t="s">
        <v>9584</v>
      </c>
      <c r="B898" t="s">
        <v>9587</v>
      </c>
      <c r="C898" s="24">
        <v>20</v>
      </c>
      <c r="D898" s="24" t="s">
        <v>3107</v>
      </c>
      <c r="E898" s="24">
        <v>1</v>
      </c>
      <c r="F898" s="24" t="s">
        <v>101</v>
      </c>
      <c r="G898" s="24" t="s">
        <v>5192</v>
      </c>
      <c r="H898" s="74">
        <v>0</v>
      </c>
      <c r="I898" s="24">
        <v>103</v>
      </c>
    </row>
    <row r="899" spans="1:9" ht="19.95" customHeight="1" x14ac:dyDescent="0.3">
      <c r="A899" t="s">
        <v>9585</v>
      </c>
      <c r="B899" t="s">
        <v>9586</v>
      </c>
      <c r="C899" s="24">
        <v>20</v>
      </c>
      <c r="D899" s="24" t="s">
        <v>3315</v>
      </c>
      <c r="E899" s="24">
        <v>0</v>
      </c>
      <c r="F899" s="24" t="s">
        <v>101</v>
      </c>
      <c r="G899" s="24" t="s">
        <v>5192</v>
      </c>
      <c r="H899" s="74">
        <v>0</v>
      </c>
      <c r="I899" s="24">
        <v>103</v>
      </c>
    </row>
    <row r="900" spans="1:9" ht="19.95" customHeight="1" x14ac:dyDescent="0.3">
      <c r="A900" t="s">
        <v>4789</v>
      </c>
      <c r="B900" t="s">
        <v>9161</v>
      </c>
      <c r="C900" s="24" t="s">
        <v>5170</v>
      </c>
      <c r="D900" s="24" t="s">
        <v>3107</v>
      </c>
      <c r="E900" s="24" t="s">
        <v>3005</v>
      </c>
      <c r="F900" s="24" t="s">
        <v>96</v>
      </c>
      <c r="G900" s="24" t="s">
        <v>5192</v>
      </c>
      <c r="H900" s="74">
        <v>0</v>
      </c>
      <c r="I900" s="24" t="s">
        <v>9309</v>
      </c>
    </row>
    <row r="901" spans="1:9" ht="19.95" customHeight="1" x14ac:dyDescent="0.3">
      <c r="A901" t="s">
        <v>4790</v>
      </c>
      <c r="B901" t="s">
        <v>9162</v>
      </c>
      <c r="C901" s="24" t="s">
        <v>5170</v>
      </c>
      <c r="D901" s="24" t="s">
        <v>3315</v>
      </c>
      <c r="E901" s="24" t="s">
        <v>3316</v>
      </c>
      <c r="F901" s="24" t="s">
        <v>96</v>
      </c>
      <c r="G901" s="24" t="s">
        <v>5192</v>
      </c>
      <c r="H901" s="74">
        <v>0</v>
      </c>
      <c r="I901" s="24" t="s">
        <v>9309</v>
      </c>
    </row>
    <row r="902" spans="1:9" ht="19.95" customHeight="1" x14ac:dyDescent="0.3">
      <c r="A902" t="s">
        <v>4791</v>
      </c>
      <c r="B902" t="s">
        <v>4792</v>
      </c>
      <c r="C902" s="24" t="s">
        <v>5170</v>
      </c>
      <c r="D902" s="24" t="s">
        <v>3107</v>
      </c>
      <c r="E902" s="24" t="s">
        <v>3005</v>
      </c>
      <c r="F902" s="24" t="s">
        <v>95</v>
      </c>
      <c r="G902" s="24" t="s">
        <v>5192</v>
      </c>
      <c r="H902" s="74">
        <v>28</v>
      </c>
      <c r="I902" s="24" t="s">
        <v>9309</v>
      </c>
    </row>
    <row r="903" spans="1:9" ht="19.95" customHeight="1" x14ac:dyDescent="0.3">
      <c r="A903" t="s">
        <v>4793</v>
      </c>
      <c r="B903" t="s">
        <v>4792</v>
      </c>
      <c r="C903" s="24" t="s">
        <v>5170</v>
      </c>
      <c r="D903" s="24" t="s">
        <v>3107</v>
      </c>
      <c r="E903" s="24" t="s">
        <v>1086</v>
      </c>
      <c r="F903" s="24" t="s">
        <v>95</v>
      </c>
      <c r="G903" s="24" t="s">
        <v>5192</v>
      </c>
      <c r="H903" s="74">
        <v>0</v>
      </c>
      <c r="I903" s="24" t="s">
        <v>9309</v>
      </c>
    </row>
    <row r="904" spans="1:9" ht="19.95" customHeight="1" x14ac:dyDescent="0.3">
      <c r="A904" t="s">
        <v>4794</v>
      </c>
      <c r="B904" t="s">
        <v>9163</v>
      </c>
      <c r="C904" s="24" t="s">
        <v>5170</v>
      </c>
      <c r="D904" s="24" t="s">
        <v>3107</v>
      </c>
      <c r="E904" s="24" t="s">
        <v>1086</v>
      </c>
      <c r="F904" s="24" t="s">
        <v>106</v>
      </c>
      <c r="G904" s="24" t="s">
        <v>5192</v>
      </c>
      <c r="H904" s="74">
        <v>0</v>
      </c>
      <c r="I904" s="24" t="s">
        <v>9309</v>
      </c>
    </row>
    <row r="905" spans="1:9" ht="19.95" customHeight="1" x14ac:dyDescent="0.3">
      <c r="A905" t="s">
        <v>4795</v>
      </c>
      <c r="B905" t="s">
        <v>4796</v>
      </c>
      <c r="C905" s="24" t="s">
        <v>5170</v>
      </c>
      <c r="D905" s="24" t="s">
        <v>3107</v>
      </c>
      <c r="E905" s="24" t="s">
        <v>3005</v>
      </c>
      <c r="F905" s="24" t="s">
        <v>96</v>
      </c>
      <c r="G905" s="24" t="s">
        <v>5192</v>
      </c>
      <c r="H905" s="74">
        <v>5</v>
      </c>
      <c r="I905" s="24" t="s">
        <v>9309</v>
      </c>
    </row>
    <row r="906" spans="1:9" ht="19.95" customHeight="1" x14ac:dyDescent="0.3">
      <c r="A906" t="s">
        <v>4797</v>
      </c>
      <c r="B906" t="s">
        <v>4798</v>
      </c>
      <c r="C906" s="24" t="s">
        <v>5170</v>
      </c>
      <c r="D906" s="24" t="s">
        <v>3107</v>
      </c>
      <c r="E906" s="24" t="s">
        <v>3005</v>
      </c>
      <c r="F906" s="24" t="s">
        <v>95</v>
      </c>
      <c r="G906" s="24" t="s">
        <v>5192</v>
      </c>
      <c r="H906" s="74">
        <v>11</v>
      </c>
      <c r="I906" s="24" t="s">
        <v>9309</v>
      </c>
    </row>
    <row r="907" spans="1:9" ht="19.95" customHeight="1" x14ac:dyDescent="0.3">
      <c r="A907" t="s">
        <v>4799</v>
      </c>
      <c r="B907" t="s">
        <v>4800</v>
      </c>
      <c r="C907" s="24" t="s">
        <v>5170</v>
      </c>
      <c r="D907" s="24" t="s">
        <v>3315</v>
      </c>
      <c r="E907" s="24" t="s">
        <v>3316</v>
      </c>
      <c r="F907" s="24" t="s">
        <v>96</v>
      </c>
      <c r="G907" s="24" t="s">
        <v>5192</v>
      </c>
      <c r="H907" s="74">
        <v>7</v>
      </c>
      <c r="I907" s="24" t="s">
        <v>9309</v>
      </c>
    </row>
    <row r="908" spans="1:9" ht="19.95" customHeight="1" x14ac:dyDescent="0.3">
      <c r="A908" t="s">
        <v>4801</v>
      </c>
      <c r="B908" t="s">
        <v>4802</v>
      </c>
      <c r="C908" s="24" t="s">
        <v>5170</v>
      </c>
      <c r="D908" s="24" t="s">
        <v>3315</v>
      </c>
      <c r="E908" s="24" t="s">
        <v>3316</v>
      </c>
      <c r="F908" s="24" t="s">
        <v>95</v>
      </c>
      <c r="G908" s="24" t="s">
        <v>5192</v>
      </c>
      <c r="H908" s="74">
        <v>11</v>
      </c>
      <c r="I908" s="24" t="s">
        <v>9309</v>
      </c>
    </row>
    <row r="909" spans="1:9" ht="19.95" customHeight="1" x14ac:dyDescent="0.3">
      <c r="A909" t="s">
        <v>4803</v>
      </c>
      <c r="B909" t="s">
        <v>9164</v>
      </c>
      <c r="C909" s="24" t="s">
        <v>5170</v>
      </c>
      <c r="D909" s="24" t="s">
        <v>3107</v>
      </c>
      <c r="E909" s="24" t="s">
        <v>3005</v>
      </c>
      <c r="F909" s="24" t="s">
        <v>95</v>
      </c>
      <c r="G909" s="24" t="s">
        <v>5192</v>
      </c>
      <c r="H909" s="74">
        <v>6</v>
      </c>
      <c r="I909" s="24" t="s">
        <v>9309</v>
      </c>
    </row>
    <row r="910" spans="1:9" ht="19.95" customHeight="1" x14ac:dyDescent="0.3">
      <c r="A910" t="s">
        <v>4804</v>
      </c>
      <c r="B910" t="s">
        <v>4805</v>
      </c>
      <c r="C910" s="24" t="s">
        <v>5170</v>
      </c>
      <c r="D910" s="24" t="s">
        <v>3107</v>
      </c>
      <c r="E910" s="24" t="s">
        <v>3005</v>
      </c>
      <c r="F910" s="24" t="s">
        <v>96</v>
      </c>
      <c r="G910" s="24" t="s">
        <v>5192</v>
      </c>
      <c r="H910" s="74">
        <v>1</v>
      </c>
      <c r="I910" s="24" t="s">
        <v>9309</v>
      </c>
    </row>
    <row r="911" spans="1:9" ht="19.95" customHeight="1" x14ac:dyDescent="0.3">
      <c r="A911" t="s">
        <v>4806</v>
      </c>
      <c r="B911" t="s">
        <v>4802</v>
      </c>
      <c r="C911" s="24" t="s">
        <v>5170</v>
      </c>
      <c r="D911" s="24" t="s">
        <v>3315</v>
      </c>
      <c r="E911" s="24" t="s">
        <v>3316</v>
      </c>
      <c r="F911" s="24" t="s">
        <v>95</v>
      </c>
      <c r="G911" s="24" t="s">
        <v>5192</v>
      </c>
      <c r="H911" s="74">
        <v>5</v>
      </c>
      <c r="I911" s="24" t="s">
        <v>9309</v>
      </c>
    </row>
    <row r="912" spans="1:9" ht="19.95" customHeight="1" x14ac:dyDescent="0.3">
      <c r="A912" t="s">
        <v>4807</v>
      </c>
      <c r="B912" t="s">
        <v>4808</v>
      </c>
      <c r="C912" s="24" t="s">
        <v>5170</v>
      </c>
      <c r="D912" s="24" t="s">
        <v>3315</v>
      </c>
      <c r="E912" s="24" t="s">
        <v>3316</v>
      </c>
      <c r="F912" s="24" t="s">
        <v>96</v>
      </c>
      <c r="G912" s="24" t="s">
        <v>5192</v>
      </c>
      <c r="H912" s="74">
        <v>1</v>
      </c>
      <c r="I912" s="24" t="s">
        <v>9309</v>
      </c>
    </row>
    <row r="913" spans="1:9" ht="19.95" customHeight="1" x14ac:dyDescent="0.3">
      <c r="A913" t="s">
        <v>4809</v>
      </c>
      <c r="B913" t="s">
        <v>4810</v>
      </c>
      <c r="C913" s="24" t="s">
        <v>5170</v>
      </c>
      <c r="D913" s="24" t="s">
        <v>3107</v>
      </c>
      <c r="E913" s="24" t="s">
        <v>3005</v>
      </c>
      <c r="F913" s="24" t="s">
        <v>95</v>
      </c>
      <c r="G913" s="24" t="s">
        <v>5192</v>
      </c>
      <c r="H913" s="74">
        <v>1</v>
      </c>
      <c r="I913" s="24" t="s">
        <v>9309</v>
      </c>
    </row>
    <row r="914" spans="1:9" ht="19.95" customHeight="1" x14ac:dyDescent="0.3">
      <c r="A914" t="s">
        <v>4811</v>
      </c>
      <c r="B914" t="s">
        <v>4812</v>
      </c>
      <c r="C914" s="24" t="s">
        <v>5170</v>
      </c>
      <c r="D914" s="24" t="s">
        <v>3107</v>
      </c>
      <c r="E914" s="24" t="s">
        <v>3005</v>
      </c>
      <c r="F914" s="24" t="s">
        <v>96</v>
      </c>
      <c r="G914" s="24" t="s">
        <v>5192</v>
      </c>
      <c r="H914" s="74">
        <v>5</v>
      </c>
      <c r="I914" s="24" t="s">
        <v>9309</v>
      </c>
    </row>
    <row r="915" spans="1:9" ht="19.95" customHeight="1" x14ac:dyDescent="0.3">
      <c r="A915" t="s">
        <v>4813</v>
      </c>
      <c r="B915" t="s">
        <v>4814</v>
      </c>
      <c r="C915" s="24" t="s">
        <v>5170</v>
      </c>
      <c r="D915" s="24" t="s">
        <v>3315</v>
      </c>
      <c r="E915" s="24" t="s">
        <v>3316</v>
      </c>
      <c r="F915" s="24" t="s">
        <v>95</v>
      </c>
      <c r="G915" s="24" t="s">
        <v>5192</v>
      </c>
      <c r="H915" s="74">
        <v>1</v>
      </c>
      <c r="I915" s="24" t="s">
        <v>9309</v>
      </c>
    </row>
    <row r="916" spans="1:9" ht="19.95" customHeight="1" x14ac:dyDescent="0.3">
      <c r="A916" t="s">
        <v>4815</v>
      </c>
      <c r="B916" t="s">
        <v>4812</v>
      </c>
      <c r="C916" s="24" t="s">
        <v>5170</v>
      </c>
      <c r="D916" s="24" t="s">
        <v>3107</v>
      </c>
      <c r="E916" s="24" t="s">
        <v>1086</v>
      </c>
      <c r="F916" s="24" t="s">
        <v>96</v>
      </c>
      <c r="G916" s="24" t="s">
        <v>5192</v>
      </c>
      <c r="H916" s="74">
        <v>0</v>
      </c>
      <c r="I916" s="24" t="s">
        <v>9309</v>
      </c>
    </row>
    <row r="917" spans="1:9" ht="19.95" customHeight="1" x14ac:dyDescent="0.3">
      <c r="A917" t="s">
        <v>4816</v>
      </c>
      <c r="B917" t="s">
        <v>4817</v>
      </c>
      <c r="C917" s="24" t="s">
        <v>5170</v>
      </c>
      <c r="D917" s="24" t="s">
        <v>3107</v>
      </c>
      <c r="E917" s="24" t="s">
        <v>3005</v>
      </c>
      <c r="F917" s="24" t="s">
        <v>96</v>
      </c>
      <c r="G917" s="24" t="s">
        <v>5192</v>
      </c>
      <c r="H917" s="74">
        <v>0</v>
      </c>
      <c r="I917" s="24" t="s">
        <v>9309</v>
      </c>
    </row>
    <row r="918" spans="1:9" ht="19.95" customHeight="1" x14ac:dyDescent="0.3">
      <c r="A918" t="s">
        <v>4818</v>
      </c>
      <c r="B918" t="s">
        <v>4819</v>
      </c>
      <c r="C918" s="24" t="s">
        <v>5170</v>
      </c>
      <c r="D918" s="24" t="s">
        <v>3107</v>
      </c>
      <c r="E918" s="24" t="s">
        <v>3005</v>
      </c>
      <c r="F918" s="24" t="s">
        <v>95</v>
      </c>
      <c r="G918" s="24" t="s">
        <v>5192</v>
      </c>
      <c r="H918" s="74">
        <v>0</v>
      </c>
      <c r="I918" s="24" t="s">
        <v>9309</v>
      </c>
    </row>
    <row r="919" spans="1:9" ht="19.95" customHeight="1" x14ac:dyDescent="0.3">
      <c r="A919" t="s">
        <v>4820</v>
      </c>
      <c r="B919" t="s">
        <v>4817</v>
      </c>
      <c r="C919" s="24" t="s">
        <v>5170</v>
      </c>
      <c r="D919" s="24" t="s">
        <v>3315</v>
      </c>
      <c r="E919" s="24" t="s">
        <v>3316</v>
      </c>
      <c r="F919" s="24" t="s">
        <v>95</v>
      </c>
      <c r="G919" s="24" t="s">
        <v>5192</v>
      </c>
      <c r="H919" s="74">
        <v>0</v>
      </c>
      <c r="I919" s="24" t="s">
        <v>9309</v>
      </c>
    </row>
    <row r="920" spans="1:9" ht="19.95" customHeight="1" x14ac:dyDescent="0.3">
      <c r="A920" t="s">
        <v>4821</v>
      </c>
      <c r="B920" t="s">
        <v>9165</v>
      </c>
      <c r="C920" s="24" t="s">
        <v>5170</v>
      </c>
      <c r="D920" s="24" t="s">
        <v>3107</v>
      </c>
      <c r="E920" s="24" t="s">
        <v>1086</v>
      </c>
      <c r="F920" s="24" t="s">
        <v>96</v>
      </c>
      <c r="G920" s="24" t="s">
        <v>3141</v>
      </c>
      <c r="H920" s="74">
        <v>0</v>
      </c>
      <c r="I920" s="24" t="s">
        <v>9309</v>
      </c>
    </row>
    <row r="921" spans="1:9" ht="19.95" customHeight="1" x14ac:dyDescent="0.3">
      <c r="A921" t="s">
        <v>4822</v>
      </c>
      <c r="B921" t="s">
        <v>4823</v>
      </c>
      <c r="C921" s="24" t="s">
        <v>5170</v>
      </c>
      <c r="D921" s="24" t="s">
        <v>3107</v>
      </c>
      <c r="E921" s="24" t="s">
        <v>1086</v>
      </c>
      <c r="F921" s="24" t="s">
        <v>96</v>
      </c>
      <c r="G921" s="24" t="s">
        <v>5192</v>
      </c>
      <c r="H921" s="74">
        <v>1</v>
      </c>
      <c r="I921" s="24" t="s">
        <v>9309</v>
      </c>
    </row>
    <row r="922" spans="1:9" ht="19.95" customHeight="1" x14ac:dyDescent="0.3">
      <c r="A922" t="s">
        <v>4824</v>
      </c>
      <c r="B922" t="s">
        <v>4825</v>
      </c>
      <c r="C922" s="24" t="s">
        <v>5170</v>
      </c>
      <c r="D922" s="24" t="s">
        <v>3315</v>
      </c>
      <c r="E922" s="24" t="s">
        <v>3316</v>
      </c>
      <c r="F922" s="24" t="s">
        <v>96</v>
      </c>
      <c r="G922" s="24" t="s">
        <v>5192</v>
      </c>
      <c r="H922" s="74">
        <v>0</v>
      </c>
      <c r="I922" s="24" t="s">
        <v>9309</v>
      </c>
    </row>
    <row r="923" spans="1:9" ht="19.95" customHeight="1" x14ac:dyDescent="0.3">
      <c r="A923" t="s">
        <v>4826</v>
      </c>
      <c r="B923" t="s">
        <v>4827</v>
      </c>
      <c r="C923" s="24" t="s">
        <v>5170</v>
      </c>
      <c r="D923" s="24" t="s">
        <v>3107</v>
      </c>
      <c r="E923" s="24" t="s">
        <v>1086</v>
      </c>
      <c r="F923" s="24" t="s">
        <v>96</v>
      </c>
      <c r="G923" s="24" t="s">
        <v>3141</v>
      </c>
      <c r="H923" s="74">
        <v>1</v>
      </c>
      <c r="I923" s="24" t="s">
        <v>9309</v>
      </c>
    </row>
    <row r="924" spans="1:9" ht="19.95" customHeight="1" x14ac:dyDescent="0.3">
      <c r="A924" t="s">
        <v>4828</v>
      </c>
      <c r="B924" t="s">
        <v>4829</v>
      </c>
      <c r="C924" s="24" t="s">
        <v>5170</v>
      </c>
      <c r="D924" s="24" t="s">
        <v>3107</v>
      </c>
      <c r="E924" s="24" t="s">
        <v>1086</v>
      </c>
      <c r="F924" s="24" t="s">
        <v>96</v>
      </c>
      <c r="G924" s="24" t="s">
        <v>5192</v>
      </c>
      <c r="H924" s="74">
        <v>0</v>
      </c>
      <c r="I924" s="24" t="s">
        <v>9309</v>
      </c>
    </row>
    <row r="925" spans="1:9" ht="19.95" customHeight="1" x14ac:dyDescent="0.3">
      <c r="A925" t="s">
        <v>4830</v>
      </c>
      <c r="B925" t="s">
        <v>4831</v>
      </c>
      <c r="C925" s="24" t="s">
        <v>5170</v>
      </c>
      <c r="D925" s="24" t="s">
        <v>3107</v>
      </c>
      <c r="E925" s="24" t="s">
        <v>1086</v>
      </c>
      <c r="F925" s="24" t="s">
        <v>96</v>
      </c>
      <c r="G925" s="24" t="s">
        <v>5192</v>
      </c>
      <c r="H925" s="74">
        <v>0</v>
      </c>
      <c r="I925" s="24" t="s">
        <v>9309</v>
      </c>
    </row>
    <row r="926" spans="1:9" ht="19.95" customHeight="1" x14ac:dyDescent="0.3">
      <c r="A926" t="s">
        <v>4832</v>
      </c>
      <c r="B926" t="s">
        <v>9166</v>
      </c>
      <c r="C926" s="24" t="s">
        <v>5170</v>
      </c>
      <c r="D926" s="24" t="s">
        <v>3107</v>
      </c>
      <c r="E926" s="24" t="s">
        <v>3005</v>
      </c>
      <c r="F926" s="24" t="s">
        <v>96</v>
      </c>
      <c r="G926" s="24" t="s">
        <v>5192</v>
      </c>
      <c r="H926" s="74">
        <v>0</v>
      </c>
      <c r="I926" s="24" t="s">
        <v>9309</v>
      </c>
    </row>
    <row r="927" spans="1:9" ht="19.95" customHeight="1" x14ac:dyDescent="0.3">
      <c r="A927" t="s">
        <v>4833</v>
      </c>
      <c r="B927" t="s">
        <v>9167</v>
      </c>
      <c r="C927" s="24" t="s">
        <v>5170</v>
      </c>
      <c r="D927" s="24" t="s">
        <v>3107</v>
      </c>
      <c r="E927" s="24" t="s">
        <v>3005</v>
      </c>
      <c r="F927" s="24" t="s">
        <v>96</v>
      </c>
      <c r="G927" s="24" t="s">
        <v>5192</v>
      </c>
      <c r="H927" s="74">
        <v>0</v>
      </c>
      <c r="I927" s="24" t="s">
        <v>9309</v>
      </c>
    </row>
    <row r="928" spans="1:9" ht="19.95" customHeight="1" x14ac:dyDescent="0.3">
      <c r="A928" t="s">
        <v>4834</v>
      </c>
      <c r="B928" t="s">
        <v>4835</v>
      </c>
      <c r="C928" s="24" t="s">
        <v>5170</v>
      </c>
      <c r="D928" s="24" t="s">
        <v>3107</v>
      </c>
      <c r="E928" s="24" t="s">
        <v>1086</v>
      </c>
      <c r="F928" s="24" t="s">
        <v>96</v>
      </c>
      <c r="G928" s="24" t="s">
        <v>3141</v>
      </c>
      <c r="H928" s="74">
        <v>0</v>
      </c>
      <c r="I928" s="24" t="s">
        <v>9309</v>
      </c>
    </row>
    <row r="929" spans="1:9" ht="19.95" customHeight="1" x14ac:dyDescent="0.3">
      <c r="A929" t="s">
        <v>4836</v>
      </c>
      <c r="B929" t="s">
        <v>9168</v>
      </c>
      <c r="C929" s="24" t="s">
        <v>5176</v>
      </c>
      <c r="D929" s="24" t="s">
        <v>3107</v>
      </c>
      <c r="E929" s="24" t="s">
        <v>1086</v>
      </c>
      <c r="F929" s="24" t="s">
        <v>106</v>
      </c>
      <c r="G929" s="24" t="s">
        <v>5199</v>
      </c>
      <c r="H929" s="74">
        <v>0</v>
      </c>
      <c r="I929" s="24" t="s">
        <v>9309</v>
      </c>
    </row>
    <row r="930" spans="1:9" ht="19.95" customHeight="1" x14ac:dyDescent="0.3">
      <c r="A930" t="s">
        <v>4837</v>
      </c>
      <c r="B930" t="s">
        <v>4838</v>
      </c>
      <c r="C930" s="24" t="s">
        <v>5170</v>
      </c>
      <c r="D930" s="24" t="s">
        <v>3107</v>
      </c>
      <c r="E930" s="24" t="s">
        <v>1086</v>
      </c>
      <c r="F930" s="24" t="s">
        <v>106</v>
      </c>
      <c r="G930" s="24" t="s">
        <v>5192</v>
      </c>
      <c r="H930" s="74">
        <v>0</v>
      </c>
      <c r="I930" s="24" t="s">
        <v>9309</v>
      </c>
    </row>
    <row r="931" spans="1:9" ht="19.95" customHeight="1" x14ac:dyDescent="0.3">
      <c r="A931" t="s">
        <v>4839</v>
      </c>
      <c r="B931" t="s">
        <v>4840</v>
      </c>
      <c r="C931" s="24" t="s">
        <v>5170</v>
      </c>
      <c r="D931" s="24" t="s">
        <v>3315</v>
      </c>
      <c r="E931" s="24" t="s">
        <v>3316</v>
      </c>
      <c r="F931" s="24" t="s">
        <v>96</v>
      </c>
      <c r="G931" s="24" t="s">
        <v>3141</v>
      </c>
      <c r="H931" s="74">
        <v>0</v>
      </c>
      <c r="I931" s="24" t="s">
        <v>9309</v>
      </c>
    </row>
    <row r="932" spans="1:9" ht="19.95" customHeight="1" x14ac:dyDescent="0.3">
      <c r="A932" t="s">
        <v>4841</v>
      </c>
      <c r="B932" t="s">
        <v>4842</v>
      </c>
      <c r="C932" s="24" t="s">
        <v>5169</v>
      </c>
      <c r="D932" s="24" t="s">
        <v>3107</v>
      </c>
      <c r="E932" s="24" t="s">
        <v>1086</v>
      </c>
      <c r="F932" s="24" t="s">
        <v>95</v>
      </c>
      <c r="G932" s="24" t="s">
        <v>3141</v>
      </c>
      <c r="H932" s="74">
        <v>34</v>
      </c>
      <c r="I932" s="24" t="s">
        <v>9309</v>
      </c>
    </row>
    <row r="933" spans="1:9" ht="19.95" customHeight="1" x14ac:dyDescent="0.3">
      <c r="A933" t="s">
        <v>4843</v>
      </c>
      <c r="B933" t="s">
        <v>4844</v>
      </c>
      <c r="C933" s="24" t="s">
        <v>5169</v>
      </c>
      <c r="D933" s="24" t="s">
        <v>3107</v>
      </c>
      <c r="E933" s="24" t="s">
        <v>1086</v>
      </c>
      <c r="F933" s="24" t="s">
        <v>95</v>
      </c>
      <c r="G933" s="24" t="s">
        <v>3141</v>
      </c>
      <c r="H933" s="74">
        <v>25</v>
      </c>
      <c r="I933" s="24" t="s">
        <v>9309</v>
      </c>
    </row>
    <row r="934" spans="1:9" ht="19.95" customHeight="1" x14ac:dyDescent="0.3">
      <c r="A934" t="s">
        <v>4845</v>
      </c>
      <c r="B934" t="s">
        <v>4846</v>
      </c>
      <c r="C934" s="24" t="s">
        <v>5169</v>
      </c>
      <c r="D934" s="24" t="s">
        <v>3107</v>
      </c>
      <c r="E934" s="24" t="s">
        <v>1086</v>
      </c>
      <c r="F934" s="24" t="s">
        <v>95</v>
      </c>
      <c r="G934" s="24" t="s">
        <v>3141</v>
      </c>
      <c r="H934" s="74">
        <v>3</v>
      </c>
      <c r="I934" s="24" t="s">
        <v>9309</v>
      </c>
    </row>
    <row r="935" spans="1:9" ht="19.95" customHeight="1" x14ac:dyDescent="0.3">
      <c r="A935" t="s">
        <v>4847</v>
      </c>
      <c r="B935" t="s">
        <v>4848</v>
      </c>
      <c r="C935" s="24" t="s">
        <v>5169</v>
      </c>
      <c r="D935" s="24" t="s">
        <v>3107</v>
      </c>
      <c r="E935" s="24" t="s">
        <v>1086</v>
      </c>
      <c r="F935" s="24" t="s">
        <v>95</v>
      </c>
      <c r="G935" s="24" t="s">
        <v>3141</v>
      </c>
      <c r="H935" s="74">
        <v>4</v>
      </c>
      <c r="I935" s="24" t="s">
        <v>9309</v>
      </c>
    </row>
    <row r="936" spans="1:9" ht="19.95" customHeight="1" x14ac:dyDescent="0.3">
      <c r="A936" t="s">
        <v>4849</v>
      </c>
      <c r="B936" t="s">
        <v>4850</v>
      </c>
      <c r="C936" s="24" t="s">
        <v>5169</v>
      </c>
      <c r="D936" s="24" t="s">
        <v>3107</v>
      </c>
      <c r="E936" s="24" t="s">
        <v>1086</v>
      </c>
      <c r="F936" s="24" t="s">
        <v>95</v>
      </c>
      <c r="G936" s="24" t="s">
        <v>3141</v>
      </c>
      <c r="H936" s="74">
        <v>3</v>
      </c>
      <c r="I936" s="24" t="s">
        <v>9309</v>
      </c>
    </row>
    <row r="937" spans="1:9" ht="19.95" customHeight="1" x14ac:dyDescent="0.3">
      <c r="A937" t="s">
        <v>4851</v>
      </c>
      <c r="B937" t="s">
        <v>4852</v>
      </c>
      <c r="C937" s="24" t="s">
        <v>5169</v>
      </c>
      <c r="D937" s="24" t="s">
        <v>3107</v>
      </c>
      <c r="E937" s="24" t="s">
        <v>1086</v>
      </c>
      <c r="F937" s="24" t="s">
        <v>95</v>
      </c>
      <c r="G937" s="24" t="s">
        <v>3141</v>
      </c>
      <c r="H937" s="74">
        <v>0</v>
      </c>
      <c r="I937" s="24" t="s">
        <v>9309</v>
      </c>
    </row>
    <row r="938" spans="1:9" ht="19.95" customHeight="1" x14ac:dyDescent="0.3">
      <c r="A938" t="s">
        <v>4853</v>
      </c>
      <c r="B938" t="s">
        <v>4854</v>
      </c>
      <c r="C938" s="24" t="s">
        <v>5169</v>
      </c>
      <c r="D938" s="24" t="s">
        <v>3107</v>
      </c>
      <c r="E938" s="24" t="s">
        <v>1086</v>
      </c>
      <c r="F938" s="24" t="s">
        <v>95</v>
      </c>
      <c r="G938" s="24" t="s">
        <v>3141</v>
      </c>
      <c r="H938" s="74">
        <v>0</v>
      </c>
      <c r="I938" s="24" t="s">
        <v>9309</v>
      </c>
    </row>
    <row r="939" spans="1:9" ht="19.95" customHeight="1" x14ac:dyDescent="0.3">
      <c r="A939" t="s">
        <v>4855</v>
      </c>
      <c r="B939" t="s">
        <v>4856</v>
      </c>
      <c r="C939" s="24" t="s">
        <v>5169</v>
      </c>
      <c r="D939" s="24" t="s">
        <v>3107</v>
      </c>
      <c r="E939" s="24" t="s">
        <v>1086</v>
      </c>
      <c r="F939" s="24" t="s">
        <v>95</v>
      </c>
      <c r="G939" s="24" t="s">
        <v>3141</v>
      </c>
      <c r="H939" s="74">
        <v>0</v>
      </c>
      <c r="I939" s="24" t="s">
        <v>9309</v>
      </c>
    </row>
    <row r="940" spans="1:9" ht="19.95" customHeight="1" x14ac:dyDescent="0.3">
      <c r="A940" t="s">
        <v>4857</v>
      </c>
      <c r="B940" t="s">
        <v>4858</v>
      </c>
      <c r="C940" s="24" t="s">
        <v>5169</v>
      </c>
      <c r="D940" s="24" t="s">
        <v>3107</v>
      </c>
      <c r="E940" s="24" t="s">
        <v>1086</v>
      </c>
      <c r="F940" s="24" t="s">
        <v>95</v>
      </c>
      <c r="G940" s="24" t="s">
        <v>3141</v>
      </c>
      <c r="H940" s="74">
        <v>0</v>
      </c>
      <c r="I940" s="24" t="s">
        <v>9309</v>
      </c>
    </row>
    <row r="941" spans="1:9" ht="19.95" customHeight="1" x14ac:dyDescent="0.3">
      <c r="A941" t="s">
        <v>4859</v>
      </c>
      <c r="B941" t="s">
        <v>4860</v>
      </c>
      <c r="C941" s="24" t="s">
        <v>5169</v>
      </c>
      <c r="D941" s="24" t="s">
        <v>3107</v>
      </c>
      <c r="E941" s="24" t="s">
        <v>1086</v>
      </c>
      <c r="F941" s="24" t="s">
        <v>106</v>
      </c>
      <c r="G941" s="24" t="s">
        <v>3141</v>
      </c>
      <c r="H941" s="74">
        <v>0</v>
      </c>
      <c r="I941" s="24" t="s">
        <v>9309</v>
      </c>
    </row>
    <row r="942" spans="1:9" ht="19.95" customHeight="1" x14ac:dyDescent="0.3">
      <c r="A942" t="s">
        <v>4861</v>
      </c>
      <c r="B942" t="s">
        <v>9169</v>
      </c>
      <c r="C942" s="24" t="s">
        <v>5169</v>
      </c>
      <c r="D942" s="24" t="s">
        <v>3107</v>
      </c>
      <c r="E942" s="24" t="s">
        <v>1086</v>
      </c>
      <c r="F942" s="24" t="s">
        <v>98</v>
      </c>
      <c r="G942" s="24" t="s">
        <v>5198</v>
      </c>
      <c r="H942" s="74">
        <v>0</v>
      </c>
      <c r="I942" s="24" t="s">
        <v>9309</v>
      </c>
    </row>
    <row r="943" spans="1:9" ht="19.95" customHeight="1" x14ac:dyDescent="0.3">
      <c r="A943" t="s">
        <v>4862</v>
      </c>
      <c r="B943" t="s">
        <v>4863</v>
      </c>
      <c r="C943" s="24" t="s">
        <v>5169</v>
      </c>
      <c r="D943" s="24" t="s">
        <v>3107</v>
      </c>
      <c r="E943" s="24" t="s">
        <v>1086</v>
      </c>
      <c r="F943" s="24" t="s">
        <v>98</v>
      </c>
      <c r="G943" s="24" t="s">
        <v>5189</v>
      </c>
      <c r="H943" s="74">
        <v>0</v>
      </c>
      <c r="I943" s="24" t="s">
        <v>9309</v>
      </c>
    </row>
    <row r="944" spans="1:9" ht="19.95" customHeight="1" x14ac:dyDescent="0.3">
      <c r="A944" t="s">
        <v>4864</v>
      </c>
      <c r="B944" t="s">
        <v>4865</v>
      </c>
      <c r="C944" s="24" t="s">
        <v>85</v>
      </c>
      <c r="D944" s="24" t="s">
        <v>3107</v>
      </c>
      <c r="E944" s="24" t="s">
        <v>3005</v>
      </c>
      <c r="F944" s="24" t="s">
        <v>95</v>
      </c>
      <c r="G944" s="24" t="s">
        <v>3314</v>
      </c>
      <c r="H944" s="74">
        <v>0</v>
      </c>
      <c r="I944" s="24" t="s">
        <v>9309</v>
      </c>
    </row>
    <row r="945" spans="1:9" ht="19.95" customHeight="1" x14ac:dyDescent="0.3">
      <c r="A945" t="s">
        <v>4866</v>
      </c>
      <c r="B945" t="s">
        <v>4867</v>
      </c>
      <c r="C945" s="24" t="s">
        <v>85</v>
      </c>
      <c r="D945" s="24" t="s">
        <v>3107</v>
      </c>
      <c r="E945" s="24" t="s">
        <v>3005</v>
      </c>
      <c r="F945" s="24" t="s">
        <v>95</v>
      </c>
      <c r="G945" s="24" t="s">
        <v>3314</v>
      </c>
      <c r="H945" s="74">
        <v>2</v>
      </c>
      <c r="I945" s="24" t="s">
        <v>9309</v>
      </c>
    </row>
    <row r="946" spans="1:9" ht="19.95" customHeight="1" x14ac:dyDescent="0.3">
      <c r="A946" t="s">
        <v>4868</v>
      </c>
      <c r="B946" t="s">
        <v>4869</v>
      </c>
      <c r="C946" s="24" t="s">
        <v>85</v>
      </c>
      <c r="D946" s="24" t="s">
        <v>3107</v>
      </c>
      <c r="E946" s="24" t="s">
        <v>3005</v>
      </c>
      <c r="F946" s="24" t="s">
        <v>96</v>
      </c>
      <c r="G946" s="24" t="s">
        <v>3314</v>
      </c>
      <c r="H946" s="74">
        <v>0</v>
      </c>
      <c r="I946" s="24" t="s">
        <v>9309</v>
      </c>
    </row>
    <row r="947" spans="1:9" ht="19.95" customHeight="1" x14ac:dyDescent="0.3">
      <c r="A947" t="s">
        <v>4870</v>
      </c>
      <c r="B947" t="s">
        <v>4871</v>
      </c>
      <c r="C947" s="24" t="s">
        <v>85</v>
      </c>
      <c r="D947" s="24" t="s">
        <v>3107</v>
      </c>
      <c r="E947" s="24" t="s">
        <v>3005</v>
      </c>
      <c r="F947" s="24" t="s">
        <v>96</v>
      </c>
      <c r="G947" s="24" t="s">
        <v>3314</v>
      </c>
      <c r="H947" s="74">
        <v>4</v>
      </c>
      <c r="I947" s="24" t="s">
        <v>9309</v>
      </c>
    </row>
    <row r="948" spans="1:9" ht="19.95" customHeight="1" x14ac:dyDescent="0.3">
      <c r="A948" t="s">
        <v>4872</v>
      </c>
      <c r="B948" t="s">
        <v>4873</v>
      </c>
      <c r="C948" s="24" t="s">
        <v>85</v>
      </c>
      <c r="D948" s="24" t="s">
        <v>3107</v>
      </c>
      <c r="E948" s="24" t="s">
        <v>1086</v>
      </c>
      <c r="F948" s="24" t="s">
        <v>96</v>
      </c>
      <c r="G948" s="24" t="s">
        <v>3314</v>
      </c>
      <c r="H948" s="74">
        <v>4</v>
      </c>
      <c r="I948" s="24" t="s">
        <v>9309</v>
      </c>
    </row>
    <row r="949" spans="1:9" ht="19.95" customHeight="1" x14ac:dyDescent="0.3">
      <c r="A949" t="s">
        <v>4874</v>
      </c>
      <c r="B949" t="s">
        <v>4875</v>
      </c>
      <c r="C949" s="24" t="s">
        <v>85</v>
      </c>
      <c r="D949" s="24" t="s">
        <v>3107</v>
      </c>
      <c r="E949" s="24" t="s">
        <v>1086</v>
      </c>
      <c r="F949" s="24" t="s">
        <v>96</v>
      </c>
      <c r="G949" s="24" t="s">
        <v>3314</v>
      </c>
      <c r="H949" s="74">
        <v>0</v>
      </c>
      <c r="I949" s="24" t="s">
        <v>9309</v>
      </c>
    </row>
    <row r="950" spans="1:9" ht="19.95" customHeight="1" x14ac:dyDescent="0.3">
      <c r="A950" t="s">
        <v>4876</v>
      </c>
      <c r="B950" t="s">
        <v>4877</v>
      </c>
      <c r="C950" s="24" t="s">
        <v>85</v>
      </c>
      <c r="D950" s="24" t="s">
        <v>3107</v>
      </c>
      <c r="E950" s="24" t="s">
        <v>1086</v>
      </c>
      <c r="F950" s="24" t="s">
        <v>96</v>
      </c>
      <c r="G950" s="24" t="s">
        <v>3314</v>
      </c>
      <c r="H950" s="74">
        <v>0</v>
      </c>
      <c r="I950" s="24" t="s">
        <v>9309</v>
      </c>
    </row>
    <row r="951" spans="1:9" ht="19.95" customHeight="1" x14ac:dyDescent="0.3">
      <c r="A951" t="s">
        <v>4878</v>
      </c>
      <c r="B951" t="s">
        <v>4879</v>
      </c>
      <c r="C951" s="24" t="s">
        <v>5169</v>
      </c>
      <c r="D951" s="24" t="s">
        <v>3107</v>
      </c>
      <c r="E951" s="24" t="s">
        <v>1086</v>
      </c>
      <c r="F951" s="24" t="s">
        <v>100</v>
      </c>
      <c r="G951" s="24" t="s">
        <v>5189</v>
      </c>
      <c r="H951" s="74">
        <v>0</v>
      </c>
      <c r="I951" s="24" t="s">
        <v>9309</v>
      </c>
    </row>
    <row r="952" spans="1:9" ht="19.95" customHeight="1" x14ac:dyDescent="0.3">
      <c r="A952" t="s">
        <v>4880</v>
      </c>
      <c r="B952" t="s">
        <v>4264</v>
      </c>
      <c r="C952" s="24" t="s">
        <v>5169</v>
      </c>
      <c r="D952" s="24" t="s">
        <v>3107</v>
      </c>
      <c r="E952" s="24" t="s">
        <v>1086</v>
      </c>
      <c r="F952" s="24" t="s">
        <v>99</v>
      </c>
      <c r="G952" s="24" t="s">
        <v>5198</v>
      </c>
      <c r="H952" s="74">
        <v>0</v>
      </c>
      <c r="I952" s="24" t="s">
        <v>9309</v>
      </c>
    </row>
    <row r="953" spans="1:9" ht="19.95" customHeight="1" x14ac:dyDescent="0.3">
      <c r="A953" t="s">
        <v>4881</v>
      </c>
      <c r="B953" t="s">
        <v>4882</v>
      </c>
      <c r="C953" s="24" t="s">
        <v>5169</v>
      </c>
      <c r="D953" s="24" t="s">
        <v>3107</v>
      </c>
      <c r="E953" s="24" t="s">
        <v>1086</v>
      </c>
      <c r="F953" s="24" t="s">
        <v>95</v>
      </c>
      <c r="G953" s="24" t="s">
        <v>5198</v>
      </c>
      <c r="H953" s="74">
        <v>105</v>
      </c>
      <c r="I953" s="24" t="s">
        <v>9309</v>
      </c>
    </row>
    <row r="954" spans="1:9" ht="19.95" customHeight="1" x14ac:dyDescent="0.3">
      <c r="A954" t="s">
        <v>4883</v>
      </c>
      <c r="B954" t="s">
        <v>4882</v>
      </c>
      <c r="C954" s="24" t="s">
        <v>5169</v>
      </c>
      <c r="D954" s="24" t="s">
        <v>3107</v>
      </c>
      <c r="E954" s="24" t="s">
        <v>1086</v>
      </c>
      <c r="F954" s="24" t="s">
        <v>102</v>
      </c>
      <c r="G954" s="24" t="s">
        <v>5198</v>
      </c>
      <c r="H954" s="74">
        <v>2</v>
      </c>
      <c r="I954" s="24" t="s">
        <v>9309</v>
      </c>
    </row>
    <row r="955" spans="1:9" ht="19.95" customHeight="1" x14ac:dyDescent="0.3">
      <c r="A955" t="s">
        <v>4884</v>
      </c>
      <c r="B955" t="s">
        <v>4264</v>
      </c>
      <c r="C955" s="24" t="s">
        <v>5169</v>
      </c>
      <c r="D955" s="24" t="s">
        <v>3107</v>
      </c>
      <c r="E955" s="24" t="s">
        <v>1086</v>
      </c>
      <c r="F955" s="24" t="s">
        <v>96</v>
      </c>
      <c r="G955" s="24" t="s">
        <v>5198</v>
      </c>
      <c r="H955" s="74">
        <v>417</v>
      </c>
      <c r="I955" s="24" t="s">
        <v>9309</v>
      </c>
    </row>
    <row r="956" spans="1:9" ht="19.95" customHeight="1" x14ac:dyDescent="0.3">
      <c r="A956" t="s">
        <v>4885</v>
      </c>
      <c r="B956" t="s">
        <v>9170</v>
      </c>
      <c r="C956" s="24" t="s">
        <v>5169</v>
      </c>
      <c r="D956" s="24" t="s">
        <v>3107</v>
      </c>
      <c r="E956" s="24" t="s">
        <v>1086</v>
      </c>
      <c r="F956" s="24" t="s">
        <v>95</v>
      </c>
      <c r="G956" s="24" t="s">
        <v>5189</v>
      </c>
      <c r="H956" s="74">
        <v>13</v>
      </c>
      <c r="I956" s="24" t="s">
        <v>9309</v>
      </c>
    </row>
    <row r="957" spans="1:9" ht="19.95" customHeight="1" x14ac:dyDescent="0.3">
      <c r="A957" t="s">
        <v>4886</v>
      </c>
      <c r="B957" t="s">
        <v>9171</v>
      </c>
      <c r="C957" s="24" t="s">
        <v>5169</v>
      </c>
      <c r="D957" s="24" t="s">
        <v>3107</v>
      </c>
      <c r="E957" s="24" t="s">
        <v>1086</v>
      </c>
      <c r="F957" s="24" t="s">
        <v>102</v>
      </c>
      <c r="G957" s="24" t="s">
        <v>5189</v>
      </c>
      <c r="H957" s="74">
        <v>0</v>
      </c>
      <c r="I957" s="24" t="s">
        <v>9309</v>
      </c>
    </row>
    <row r="958" spans="1:9" ht="19.95" customHeight="1" x14ac:dyDescent="0.3">
      <c r="A958" t="s">
        <v>4887</v>
      </c>
      <c r="B958" t="s">
        <v>4888</v>
      </c>
      <c r="C958" s="24" t="s">
        <v>5169</v>
      </c>
      <c r="D958" s="24" t="s">
        <v>3107</v>
      </c>
      <c r="E958" s="24" t="s">
        <v>1086</v>
      </c>
      <c r="F958" s="24" t="s">
        <v>96</v>
      </c>
      <c r="G958" s="24" t="s">
        <v>3141</v>
      </c>
      <c r="H958" s="74">
        <v>0</v>
      </c>
      <c r="I958" s="24" t="s">
        <v>9309</v>
      </c>
    </row>
    <row r="959" spans="1:9" ht="19.95" customHeight="1" x14ac:dyDescent="0.3">
      <c r="A959" t="s">
        <v>4889</v>
      </c>
      <c r="B959" t="s">
        <v>4890</v>
      </c>
      <c r="C959" s="24" t="s">
        <v>5169</v>
      </c>
      <c r="D959" s="24" t="s">
        <v>3107</v>
      </c>
      <c r="E959" s="24" t="s">
        <v>1086</v>
      </c>
      <c r="F959" s="24" t="s">
        <v>96</v>
      </c>
      <c r="G959" s="24" t="s">
        <v>5189</v>
      </c>
      <c r="H959" s="74">
        <v>0</v>
      </c>
      <c r="I959" s="24" t="s">
        <v>9309</v>
      </c>
    </row>
    <row r="960" spans="1:9" ht="19.95" customHeight="1" x14ac:dyDescent="0.3">
      <c r="A960" t="s">
        <v>4891</v>
      </c>
      <c r="B960" t="s">
        <v>4892</v>
      </c>
      <c r="C960" s="24" t="s">
        <v>5169</v>
      </c>
      <c r="D960" s="24" t="s">
        <v>3107</v>
      </c>
      <c r="E960" s="24" t="s">
        <v>1086</v>
      </c>
      <c r="F960" s="24" t="s">
        <v>96</v>
      </c>
      <c r="G960" s="24" t="s">
        <v>5189</v>
      </c>
      <c r="H960" s="74">
        <v>0</v>
      </c>
      <c r="I960" s="24" t="s">
        <v>9309</v>
      </c>
    </row>
    <row r="961" spans="1:9" ht="19.95" customHeight="1" x14ac:dyDescent="0.3">
      <c r="A961" t="s">
        <v>4893</v>
      </c>
      <c r="B961" t="s">
        <v>4894</v>
      </c>
      <c r="C961" s="24" t="s">
        <v>5169</v>
      </c>
      <c r="D961" s="24" t="s">
        <v>3107</v>
      </c>
      <c r="E961" s="24" t="s">
        <v>1086</v>
      </c>
      <c r="F961" s="24" t="s">
        <v>96</v>
      </c>
      <c r="G961" s="24" t="s">
        <v>5189</v>
      </c>
      <c r="H961" s="74">
        <v>0</v>
      </c>
      <c r="I961" s="24" t="s">
        <v>9309</v>
      </c>
    </row>
    <row r="962" spans="1:9" ht="19.95" customHeight="1" x14ac:dyDescent="0.3">
      <c r="A962" t="s">
        <v>4895</v>
      </c>
      <c r="B962" t="s">
        <v>9172</v>
      </c>
      <c r="C962" s="24" t="s">
        <v>5169</v>
      </c>
      <c r="D962" s="24" t="s">
        <v>3107</v>
      </c>
      <c r="E962" s="24" t="s">
        <v>1086</v>
      </c>
      <c r="F962" s="24" t="s">
        <v>96</v>
      </c>
      <c r="G962" s="24" t="s">
        <v>3141</v>
      </c>
      <c r="H962" s="74">
        <v>37</v>
      </c>
      <c r="I962" s="24" t="s">
        <v>9309</v>
      </c>
    </row>
    <row r="963" spans="1:9" ht="19.95" customHeight="1" x14ac:dyDescent="0.3">
      <c r="A963" t="s">
        <v>4896</v>
      </c>
      <c r="B963" t="s">
        <v>9173</v>
      </c>
      <c r="C963" s="24" t="s">
        <v>5169</v>
      </c>
      <c r="D963" s="24" t="s">
        <v>3107</v>
      </c>
      <c r="E963" s="24" t="s">
        <v>1086</v>
      </c>
      <c r="F963" s="24" t="s">
        <v>96</v>
      </c>
      <c r="G963" s="24" t="s">
        <v>3141</v>
      </c>
      <c r="H963" s="74">
        <v>0</v>
      </c>
      <c r="I963" s="24" t="s">
        <v>9309</v>
      </c>
    </row>
    <row r="964" spans="1:9" ht="19.95" customHeight="1" x14ac:dyDescent="0.3">
      <c r="A964" t="s">
        <v>4897</v>
      </c>
      <c r="B964" t="s">
        <v>4898</v>
      </c>
      <c r="C964" s="24" t="s">
        <v>5169</v>
      </c>
      <c r="D964" s="24" t="s">
        <v>3107</v>
      </c>
      <c r="E964" s="24" t="s">
        <v>1086</v>
      </c>
      <c r="F964" s="24" t="s">
        <v>96</v>
      </c>
      <c r="G964" s="24" t="s">
        <v>3141</v>
      </c>
      <c r="H964" s="74">
        <v>1</v>
      </c>
      <c r="I964" s="24" t="s">
        <v>9309</v>
      </c>
    </row>
    <row r="965" spans="1:9" ht="19.95" customHeight="1" x14ac:dyDescent="0.3">
      <c r="A965" t="s">
        <v>4899</v>
      </c>
      <c r="B965" t="s">
        <v>4900</v>
      </c>
      <c r="C965" s="24" t="s">
        <v>5169</v>
      </c>
      <c r="D965" s="24" t="s">
        <v>3107</v>
      </c>
      <c r="E965" s="24" t="s">
        <v>1086</v>
      </c>
      <c r="F965" s="24" t="s">
        <v>96</v>
      </c>
      <c r="G965" s="24" t="s">
        <v>3141</v>
      </c>
      <c r="H965" s="74">
        <v>0</v>
      </c>
      <c r="I965" s="24" t="s">
        <v>9309</v>
      </c>
    </row>
    <row r="966" spans="1:9" ht="19.95" customHeight="1" x14ac:dyDescent="0.3">
      <c r="A966" t="s">
        <v>4901</v>
      </c>
      <c r="B966" t="s">
        <v>4902</v>
      </c>
      <c r="C966" s="24" t="s">
        <v>5169</v>
      </c>
      <c r="D966" s="24" t="s">
        <v>3107</v>
      </c>
      <c r="E966" s="24" t="s">
        <v>1086</v>
      </c>
      <c r="F966" s="24" t="s">
        <v>96</v>
      </c>
      <c r="G966" s="24" t="s">
        <v>3141</v>
      </c>
      <c r="H966" s="74">
        <v>1</v>
      </c>
      <c r="I966" s="24" t="s">
        <v>9309</v>
      </c>
    </row>
    <row r="967" spans="1:9" ht="19.95" customHeight="1" x14ac:dyDescent="0.3">
      <c r="A967" t="s">
        <v>4903</v>
      </c>
      <c r="B967" t="s">
        <v>4904</v>
      </c>
      <c r="C967" s="24" t="s">
        <v>5169</v>
      </c>
      <c r="D967" s="24" t="s">
        <v>3107</v>
      </c>
      <c r="E967" s="24" t="s">
        <v>1086</v>
      </c>
      <c r="F967" s="24" t="s">
        <v>96</v>
      </c>
      <c r="G967" s="24" t="s">
        <v>5189</v>
      </c>
      <c r="H967" s="74">
        <v>2</v>
      </c>
      <c r="I967" s="24" t="s">
        <v>9309</v>
      </c>
    </row>
    <row r="968" spans="1:9" ht="19.95" customHeight="1" x14ac:dyDescent="0.3">
      <c r="A968" t="s">
        <v>4905</v>
      </c>
      <c r="B968" t="s">
        <v>9174</v>
      </c>
      <c r="C968" s="24" t="s">
        <v>5169</v>
      </c>
      <c r="D968" s="24" t="s">
        <v>3107</v>
      </c>
      <c r="E968" s="24" t="s">
        <v>1086</v>
      </c>
      <c r="F968" s="24" t="s">
        <v>96</v>
      </c>
      <c r="G968" s="24" t="s">
        <v>5189</v>
      </c>
      <c r="H968" s="74">
        <v>0</v>
      </c>
      <c r="I968" s="24" t="s">
        <v>9309</v>
      </c>
    </row>
    <row r="969" spans="1:9" ht="19.95" customHeight="1" x14ac:dyDescent="0.3">
      <c r="A969" t="s">
        <v>4906</v>
      </c>
      <c r="B969" t="s">
        <v>4907</v>
      </c>
      <c r="C969" s="24" t="s">
        <v>5169</v>
      </c>
      <c r="D969" s="24" t="s">
        <v>3107</v>
      </c>
      <c r="E969" s="24" t="s">
        <v>1086</v>
      </c>
      <c r="F969" s="24" t="s">
        <v>95</v>
      </c>
      <c r="G969" s="24" t="s">
        <v>3141</v>
      </c>
      <c r="H969" s="74">
        <v>0</v>
      </c>
      <c r="I969" s="24" t="s">
        <v>9309</v>
      </c>
    </row>
    <row r="970" spans="1:9" ht="19.95" customHeight="1" x14ac:dyDescent="0.3">
      <c r="A970" t="s">
        <v>4908</v>
      </c>
      <c r="B970" t="s">
        <v>9175</v>
      </c>
      <c r="C970" s="24" t="s">
        <v>5170</v>
      </c>
      <c r="D970" s="24" t="s">
        <v>3107</v>
      </c>
      <c r="E970" s="24" t="s">
        <v>3005</v>
      </c>
      <c r="F970" s="24" t="s">
        <v>95</v>
      </c>
      <c r="G970" s="24" t="s">
        <v>5192</v>
      </c>
      <c r="H970" s="74">
        <v>3</v>
      </c>
      <c r="I970" s="24" t="s">
        <v>9309</v>
      </c>
    </row>
    <row r="971" spans="1:9" ht="19.95" customHeight="1" x14ac:dyDescent="0.3">
      <c r="A971" t="s">
        <v>4909</v>
      </c>
      <c r="B971" t="s">
        <v>9176</v>
      </c>
      <c r="C971" s="24" t="s">
        <v>5170</v>
      </c>
      <c r="D971" s="24" t="s">
        <v>3107</v>
      </c>
      <c r="E971" s="24" t="s">
        <v>3005</v>
      </c>
      <c r="F971" s="24" t="s">
        <v>5184</v>
      </c>
      <c r="G971" s="24" t="s">
        <v>5192</v>
      </c>
      <c r="H971" s="74">
        <v>0</v>
      </c>
      <c r="I971" s="24" t="s">
        <v>9309</v>
      </c>
    </row>
    <row r="972" spans="1:9" ht="19.95" customHeight="1" x14ac:dyDescent="0.3">
      <c r="A972" t="s">
        <v>4910</v>
      </c>
      <c r="B972" t="s">
        <v>9177</v>
      </c>
      <c r="C972" s="24" t="s">
        <v>5170</v>
      </c>
      <c r="D972" s="24" t="s">
        <v>3107</v>
      </c>
      <c r="E972" s="24" t="s">
        <v>1086</v>
      </c>
      <c r="F972" s="24" t="s">
        <v>95</v>
      </c>
      <c r="G972" s="24" t="s">
        <v>5192</v>
      </c>
      <c r="H972" s="74">
        <v>32</v>
      </c>
      <c r="I972" s="24" t="s">
        <v>9309</v>
      </c>
    </row>
    <row r="973" spans="1:9" ht="19.95" customHeight="1" x14ac:dyDescent="0.3">
      <c r="A973" t="s">
        <v>4911</v>
      </c>
      <c r="B973" t="s">
        <v>9178</v>
      </c>
      <c r="C973" s="24" t="s">
        <v>5170</v>
      </c>
      <c r="D973" s="24" t="s">
        <v>3315</v>
      </c>
      <c r="E973" s="24" t="s">
        <v>3316</v>
      </c>
      <c r="F973" s="24" t="s">
        <v>95</v>
      </c>
      <c r="G973" s="24" t="s">
        <v>5192</v>
      </c>
      <c r="H973" s="74">
        <v>0</v>
      </c>
      <c r="I973" s="24" t="s">
        <v>9309</v>
      </c>
    </row>
    <row r="974" spans="1:9" ht="19.95" customHeight="1" x14ac:dyDescent="0.3">
      <c r="A974" t="s">
        <v>4912</v>
      </c>
      <c r="B974" t="s">
        <v>4913</v>
      </c>
      <c r="C974" s="24" t="s">
        <v>5169</v>
      </c>
      <c r="D974" s="24" t="s">
        <v>3107</v>
      </c>
      <c r="E974" s="24" t="s">
        <v>1086</v>
      </c>
      <c r="F974" s="24" t="s">
        <v>101</v>
      </c>
      <c r="G974" s="24" t="s">
        <v>3141</v>
      </c>
      <c r="H974" s="74">
        <v>0</v>
      </c>
      <c r="I974" s="24" t="s">
        <v>9309</v>
      </c>
    </row>
    <row r="975" spans="1:9" ht="19.95" customHeight="1" x14ac:dyDescent="0.3">
      <c r="A975" t="s">
        <v>4914</v>
      </c>
      <c r="B975" t="s">
        <v>4913</v>
      </c>
      <c r="C975" s="24" t="s">
        <v>5169</v>
      </c>
      <c r="D975" s="24" t="s">
        <v>3107</v>
      </c>
      <c r="E975" s="24" t="s">
        <v>1086</v>
      </c>
      <c r="F975" s="24" t="s">
        <v>95</v>
      </c>
      <c r="G975" s="24" t="s">
        <v>3141</v>
      </c>
      <c r="H975" s="74">
        <v>239</v>
      </c>
      <c r="I975" s="24" t="s">
        <v>9309</v>
      </c>
    </row>
    <row r="976" spans="1:9" ht="19.95" customHeight="1" x14ac:dyDescent="0.3">
      <c r="A976" t="s">
        <v>4915</v>
      </c>
      <c r="B976" t="s">
        <v>4913</v>
      </c>
      <c r="C976" s="24" t="s">
        <v>5169</v>
      </c>
      <c r="D976" s="24" t="s">
        <v>3107</v>
      </c>
      <c r="E976" s="24" t="s">
        <v>1086</v>
      </c>
      <c r="F976" s="24" t="s">
        <v>96</v>
      </c>
      <c r="G976" s="24" t="s">
        <v>3141</v>
      </c>
      <c r="H976" s="74">
        <v>155</v>
      </c>
      <c r="I976" s="24" t="s">
        <v>9309</v>
      </c>
    </row>
    <row r="977" spans="1:9" ht="19.95" customHeight="1" x14ac:dyDescent="0.3">
      <c r="A977" t="s">
        <v>4916</v>
      </c>
      <c r="B977" t="s">
        <v>4917</v>
      </c>
      <c r="C977" s="24" t="s">
        <v>5169</v>
      </c>
      <c r="D977" s="24" t="s">
        <v>3107</v>
      </c>
      <c r="E977" s="24" t="s">
        <v>1086</v>
      </c>
      <c r="F977" s="24" t="s">
        <v>96</v>
      </c>
      <c r="G977" s="24" t="s">
        <v>3141</v>
      </c>
      <c r="H977" s="74">
        <v>0</v>
      </c>
      <c r="I977" s="24" t="s">
        <v>9309</v>
      </c>
    </row>
    <row r="978" spans="1:9" ht="19.95" customHeight="1" x14ac:dyDescent="0.3">
      <c r="A978" t="s">
        <v>4918</v>
      </c>
      <c r="B978" t="s">
        <v>4913</v>
      </c>
      <c r="C978" s="24" t="s">
        <v>5169</v>
      </c>
      <c r="D978" s="24" t="s">
        <v>3107</v>
      </c>
      <c r="E978" s="24" t="s">
        <v>1086</v>
      </c>
      <c r="F978" s="24" t="s">
        <v>106</v>
      </c>
      <c r="G978" s="24" t="s">
        <v>3141</v>
      </c>
      <c r="H978" s="74">
        <v>0</v>
      </c>
      <c r="I978" s="24" t="s">
        <v>9309</v>
      </c>
    </row>
    <row r="979" spans="1:9" ht="19.95" customHeight="1" x14ac:dyDescent="0.3">
      <c r="A979" t="s">
        <v>4919</v>
      </c>
      <c r="B979" t="s">
        <v>4920</v>
      </c>
      <c r="C979" s="24" t="s">
        <v>5169</v>
      </c>
      <c r="D979" s="24" t="s">
        <v>3107</v>
      </c>
      <c r="E979" s="24" t="s">
        <v>1086</v>
      </c>
      <c r="F979" s="24" t="s">
        <v>106</v>
      </c>
      <c r="G979" s="24" t="s">
        <v>3141</v>
      </c>
      <c r="H979" s="74">
        <v>0</v>
      </c>
      <c r="I979" s="24" t="s">
        <v>9309</v>
      </c>
    </row>
    <row r="980" spans="1:9" ht="19.95" customHeight="1" x14ac:dyDescent="0.3">
      <c r="A980" t="s">
        <v>4921</v>
      </c>
      <c r="B980" t="s">
        <v>4922</v>
      </c>
      <c r="C980" s="24" t="s">
        <v>5169</v>
      </c>
      <c r="D980" s="24" t="s">
        <v>3107</v>
      </c>
      <c r="E980" s="24" t="s">
        <v>1086</v>
      </c>
      <c r="F980" s="24" t="s">
        <v>95</v>
      </c>
      <c r="G980" s="24" t="s">
        <v>3141</v>
      </c>
      <c r="H980" s="74">
        <v>1</v>
      </c>
      <c r="I980" s="24" t="s">
        <v>9309</v>
      </c>
    </row>
    <row r="981" spans="1:9" ht="19.95" customHeight="1" x14ac:dyDescent="0.3">
      <c r="A981" t="s">
        <v>4923</v>
      </c>
      <c r="B981" t="s">
        <v>4924</v>
      </c>
      <c r="C981" s="24" t="s">
        <v>1081</v>
      </c>
      <c r="D981" s="24" t="s">
        <v>3107</v>
      </c>
      <c r="E981" s="24" t="s">
        <v>3005</v>
      </c>
      <c r="F981" s="24" t="s">
        <v>95</v>
      </c>
      <c r="G981" s="24" t="s">
        <v>5200</v>
      </c>
      <c r="H981" s="74">
        <v>7</v>
      </c>
      <c r="I981" s="24" t="s">
        <v>9309</v>
      </c>
    </row>
    <row r="982" spans="1:9" ht="19.95" customHeight="1" x14ac:dyDescent="0.3">
      <c r="A982" t="s">
        <v>4925</v>
      </c>
      <c r="B982" t="s">
        <v>4926</v>
      </c>
      <c r="C982" s="24" t="s">
        <v>1081</v>
      </c>
      <c r="D982" s="24" t="s">
        <v>3315</v>
      </c>
      <c r="E982" s="24" t="s">
        <v>3316</v>
      </c>
      <c r="F982" s="24" t="s">
        <v>95</v>
      </c>
      <c r="G982" s="24" t="s">
        <v>3141</v>
      </c>
      <c r="H982" s="74">
        <v>7</v>
      </c>
      <c r="I982" s="24" t="s">
        <v>9309</v>
      </c>
    </row>
    <row r="983" spans="1:9" ht="19.95" customHeight="1" x14ac:dyDescent="0.3">
      <c r="A983" t="s">
        <v>4927</v>
      </c>
      <c r="B983" t="s">
        <v>9179</v>
      </c>
      <c r="C983" s="24" t="s">
        <v>1081</v>
      </c>
      <c r="D983" s="24" t="s">
        <v>3107</v>
      </c>
      <c r="E983" s="24" t="s">
        <v>1086</v>
      </c>
      <c r="F983" s="24" t="s">
        <v>95</v>
      </c>
      <c r="G983" s="24" t="s">
        <v>5188</v>
      </c>
      <c r="H983" s="74">
        <v>0</v>
      </c>
      <c r="I983" s="24" t="s">
        <v>9309</v>
      </c>
    </row>
    <row r="984" spans="1:9" ht="19.95" customHeight="1" x14ac:dyDescent="0.3">
      <c r="A984" t="s">
        <v>4928</v>
      </c>
      <c r="B984" t="s">
        <v>4929</v>
      </c>
      <c r="C984" s="24" t="s">
        <v>87</v>
      </c>
      <c r="D984" s="24" t="s">
        <v>3107</v>
      </c>
      <c r="E984" s="24" t="s">
        <v>1086</v>
      </c>
      <c r="F984" s="24" t="s">
        <v>95</v>
      </c>
      <c r="G984" s="24" t="s">
        <v>3141</v>
      </c>
      <c r="H984" s="74">
        <v>0</v>
      </c>
      <c r="I984" s="24" t="s">
        <v>9309</v>
      </c>
    </row>
    <row r="985" spans="1:9" ht="19.95" customHeight="1" x14ac:dyDescent="0.3">
      <c r="A985" t="s">
        <v>4930</v>
      </c>
      <c r="B985" t="s">
        <v>9180</v>
      </c>
      <c r="C985" s="24" t="s">
        <v>5169</v>
      </c>
      <c r="D985" s="24" t="s">
        <v>3107</v>
      </c>
      <c r="E985" s="24" t="s">
        <v>1086</v>
      </c>
      <c r="F985" s="24" t="s">
        <v>96</v>
      </c>
      <c r="G985" s="24" t="s">
        <v>3141</v>
      </c>
      <c r="H985" s="74">
        <v>13</v>
      </c>
      <c r="I985" s="24" t="s">
        <v>9309</v>
      </c>
    </row>
    <row r="986" spans="1:9" ht="19.95" customHeight="1" x14ac:dyDescent="0.3">
      <c r="A986" t="s">
        <v>4931</v>
      </c>
      <c r="B986" t="s">
        <v>4932</v>
      </c>
      <c r="C986" s="24" t="s">
        <v>5169</v>
      </c>
      <c r="D986" s="24" t="s">
        <v>3107</v>
      </c>
      <c r="E986" s="24" t="s">
        <v>1086</v>
      </c>
      <c r="F986" s="24" t="s">
        <v>95</v>
      </c>
      <c r="G986" s="24" t="s">
        <v>3141</v>
      </c>
      <c r="H986" s="74">
        <v>7</v>
      </c>
      <c r="I986" s="24" t="s">
        <v>9309</v>
      </c>
    </row>
    <row r="987" spans="1:9" ht="19.95" customHeight="1" x14ac:dyDescent="0.3">
      <c r="A987" t="s">
        <v>4933</v>
      </c>
      <c r="B987" t="s">
        <v>4934</v>
      </c>
      <c r="C987" s="24" t="s">
        <v>5169</v>
      </c>
      <c r="D987" s="24" t="s">
        <v>3107</v>
      </c>
      <c r="E987" s="24" t="s">
        <v>1086</v>
      </c>
      <c r="F987" s="24" t="s">
        <v>96</v>
      </c>
      <c r="G987" s="24" t="s">
        <v>5189</v>
      </c>
      <c r="H987" s="74">
        <v>0</v>
      </c>
      <c r="I987" s="24" t="s">
        <v>9309</v>
      </c>
    </row>
    <row r="988" spans="1:9" ht="19.95" customHeight="1" x14ac:dyDescent="0.3">
      <c r="A988" t="s">
        <v>4935</v>
      </c>
      <c r="B988" t="s">
        <v>9181</v>
      </c>
      <c r="C988" s="24" t="s">
        <v>87</v>
      </c>
      <c r="D988" s="24" t="s">
        <v>3107</v>
      </c>
      <c r="E988" s="24" t="s">
        <v>1086</v>
      </c>
      <c r="F988" s="24" t="s">
        <v>96</v>
      </c>
      <c r="G988" s="24" t="s">
        <v>3141</v>
      </c>
      <c r="H988" s="74">
        <v>2</v>
      </c>
      <c r="I988" s="24" t="s">
        <v>9309</v>
      </c>
    </row>
    <row r="989" spans="1:9" ht="19.95" customHeight="1" x14ac:dyDescent="0.3">
      <c r="A989" t="s">
        <v>4936</v>
      </c>
      <c r="B989" t="s">
        <v>4937</v>
      </c>
      <c r="C989" s="24" t="s">
        <v>87</v>
      </c>
      <c r="D989" s="24" t="s">
        <v>3107</v>
      </c>
      <c r="E989" s="24" t="s">
        <v>1086</v>
      </c>
      <c r="F989" s="24" t="s">
        <v>96</v>
      </c>
      <c r="G989" s="24" t="s">
        <v>3141</v>
      </c>
      <c r="H989" s="74">
        <v>0</v>
      </c>
      <c r="I989" s="24" t="s">
        <v>9309</v>
      </c>
    </row>
    <row r="990" spans="1:9" ht="19.95" customHeight="1" x14ac:dyDescent="0.3">
      <c r="A990" t="s">
        <v>4938</v>
      </c>
      <c r="B990" t="s">
        <v>4939</v>
      </c>
      <c r="C990" s="24" t="s">
        <v>5169</v>
      </c>
      <c r="D990" s="24" t="s">
        <v>3107</v>
      </c>
      <c r="E990" s="24" t="s">
        <v>1086</v>
      </c>
      <c r="F990" s="24" t="s">
        <v>96</v>
      </c>
      <c r="G990" s="24" t="s">
        <v>3141</v>
      </c>
      <c r="H990" s="74">
        <v>0</v>
      </c>
      <c r="I990" s="24" t="s">
        <v>9309</v>
      </c>
    </row>
    <row r="991" spans="1:9" ht="19.95" customHeight="1" x14ac:dyDescent="0.3">
      <c r="A991" t="s">
        <v>4940</v>
      </c>
      <c r="B991" t="s">
        <v>4941</v>
      </c>
      <c r="C991" s="24" t="s">
        <v>5169</v>
      </c>
      <c r="D991" s="24" t="s">
        <v>3107</v>
      </c>
      <c r="E991" s="24" t="s">
        <v>1086</v>
      </c>
      <c r="F991" s="24" t="s">
        <v>96</v>
      </c>
      <c r="G991" s="24" t="s">
        <v>3141</v>
      </c>
      <c r="H991" s="74">
        <v>0</v>
      </c>
      <c r="I991" s="24" t="s">
        <v>9309</v>
      </c>
    </row>
    <row r="992" spans="1:9" ht="19.95" customHeight="1" x14ac:dyDescent="0.3">
      <c r="A992" t="s">
        <v>4942</v>
      </c>
      <c r="B992" t="s">
        <v>4943</v>
      </c>
      <c r="C992" s="24" t="s">
        <v>87</v>
      </c>
      <c r="D992" s="24" t="s">
        <v>3107</v>
      </c>
      <c r="E992" s="24" t="s">
        <v>1086</v>
      </c>
      <c r="F992" s="24" t="s">
        <v>96</v>
      </c>
      <c r="G992" s="24" t="s">
        <v>3141</v>
      </c>
      <c r="H992" s="74">
        <v>11</v>
      </c>
      <c r="I992" s="24" t="s">
        <v>9309</v>
      </c>
    </row>
    <row r="993" spans="1:9" ht="19.95" customHeight="1" x14ac:dyDescent="0.3">
      <c r="A993" t="s">
        <v>4944</v>
      </c>
      <c r="B993" t="s">
        <v>9182</v>
      </c>
      <c r="C993" s="24" t="s">
        <v>5169</v>
      </c>
      <c r="D993" s="24" t="s">
        <v>3107</v>
      </c>
      <c r="E993" s="24" t="s">
        <v>1086</v>
      </c>
      <c r="F993" s="24" t="s">
        <v>96</v>
      </c>
      <c r="G993" s="24" t="s">
        <v>3141</v>
      </c>
      <c r="H993" s="74">
        <v>0</v>
      </c>
      <c r="I993" s="24" t="s">
        <v>9309</v>
      </c>
    </row>
    <row r="994" spans="1:9" ht="19.95" customHeight="1" x14ac:dyDescent="0.3">
      <c r="A994" t="s">
        <v>4945</v>
      </c>
      <c r="B994" t="s">
        <v>4946</v>
      </c>
      <c r="C994" s="24" t="s">
        <v>87</v>
      </c>
      <c r="D994" s="24" t="s">
        <v>3107</v>
      </c>
      <c r="E994" s="24" t="s">
        <v>1086</v>
      </c>
      <c r="F994" s="24" t="s">
        <v>96</v>
      </c>
      <c r="G994" s="24" t="s">
        <v>3141</v>
      </c>
      <c r="H994" s="74">
        <v>0</v>
      </c>
      <c r="I994" s="24" t="s">
        <v>9309</v>
      </c>
    </row>
    <row r="995" spans="1:9" ht="19.95" customHeight="1" x14ac:dyDescent="0.3">
      <c r="A995" t="s">
        <v>4947</v>
      </c>
      <c r="B995" t="s">
        <v>9183</v>
      </c>
      <c r="C995" s="24" t="s">
        <v>87</v>
      </c>
      <c r="D995" s="24" t="s">
        <v>3107</v>
      </c>
      <c r="E995" s="24" t="s">
        <v>1086</v>
      </c>
      <c r="F995" s="24" t="s">
        <v>96</v>
      </c>
      <c r="G995" s="24" t="s">
        <v>3141</v>
      </c>
      <c r="H995" s="74">
        <v>0</v>
      </c>
      <c r="I995" s="24" t="s">
        <v>9309</v>
      </c>
    </row>
    <row r="996" spans="1:9" ht="19.95" customHeight="1" x14ac:dyDescent="0.3">
      <c r="A996" t="s">
        <v>4948</v>
      </c>
      <c r="B996" t="s">
        <v>9184</v>
      </c>
      <c r="C996" s="24" t="s">
        <v>87</v>
      </c>
      <c r="D996" s="24" t="s">
        <v>3107</v>
      </c>
      <c r="E996" s="24" t="s">
        <v>1086</v>
      </c>
      <c r="F996" s="24" t="s">
        <v>96</v>
      </c>
      <c r="G996" s="24" t="s">
        <v>3141</v>
      </c>
      <c r="H996" s="74">
        <v>0</v>
      </c>
      <c r="I996" s="24" t="s">
        <v>9309</v>
      </c>
    </row>
    <row r="997" spans="1:9" ht="19.95" customHeight="1" x14ac:dyDescent="0.3">
      <c r="A997" t="s">
        <v>4949</v>
      </c>
      <c r="B997" t="s">
        <v>4950</v>
      </c>
      <c r="C997" s="24" t="s">
        <v>1083</v>
      </c>
      <c r="D997" s="24" t="s">
        <v>3107</v>
      </c>
      <c r="E997" s="24" t="s">
        <v>1086</v>
      </c>
      <c r="F997" s="24" t="s">
        <v>105</v>
      </c>
      <c r="G997" s="24" t="s">
        <v>5188</v>
      </c>
      <c r="H997" s="74">
        <v>0</v>
      </c>
      <c r="I997" s="24" t="s">
        <v>9309</v>
      </c>
    </row>
    <row r="998" spans="1:9" ht="19.95" customHeight="1" x14ac:dyDescent="0.3">
      <c r="A998" t="s">
        <v>4951</v>
      </c>
      <c r="B998" t="s">
        <v>3875</v>
      </c>
      <c r="C998" s="24" t="s">
        <v>1083</v>
      </c>
      <c r="D998" s="24" t="s">
        <v>3107</v>
      </c>
      <c r="E998" s="24" t="s">
        <v>1086</v>
      </c>
      <c r="F998" s="24" t="s">
        <v>105</v>
      </c>
      <c r="G998" s="24" t="s">
        <v>5188</v>
      </c>
      <c r="H998" s="74">
        <v>0</v>
      </c>
      <c r="I998" s="24" t="s">
        <v>9309</v>
      </c>
    </row>
    <row r="999" spans="1:9" ht="19.95" customHeight="1" x14ac:dyDescent="0.3">
      <c r="A999" t="s">
        <v>4952</v>
      </c>
      <c r="B999" t="s">
        <v>4953</v>
      </c>
      <c r="C999" s="24" t="s">
        <v>1083</v>
      </c>
      <c r="D999" s="24" t="s">
        <v>3107</v>
      </c>
      <c r="E999" s="24" t="s">
        <v>1086</v>
      </c>
      <c r="F999" s="24" t="s">
        <v>105</v>
      </c>
      <c r="G999" s="24" t="s">
        <v>5188</v>
      </c>
      <c r="H999" s="74">
        <v>0</v>
      </c>
      <c r="I999" s="24" t="s">
        <v>9309</v>
      </c>
    </row>
    <row r="1000" spans="1:9" ht="19.95" customHeight="1" x14ac:dyDescent="0.3">
      <c r="A1000" t="s">
        <v>4954</v>
      </c>
      <c r="B1000" t="s">
        <v>4955</v>
      </c>
      <c r="C1000" s="24" t="s">
        <v>5168</v>
      </c>
      <c r="D1000" s="24" t="s">
        <v>3107</v>
      </c>
      <c r="E1000" s="24" t="s">
        <v>1086</v>
      </c>
      <c r="F1000" s="24" t="s">
        <v>95</v>
      </c>
      <c r="G1000" s="24" t="s">
        <v>5194</v>
      </c>
      <c r="H1000" s="74">
        <v>0</v>
      </c>
      <c r="I1000" s="24" t="s">
        <v>9309</v>
      </c>
    </row>
    <row r="1001" spans="1:9" ht="19.95" customHeight="1" x14ac:dyDescent="0.3">
      <c r="A1001" t="s">
        <v>4956</v>
      </c>
      <c r="B1001" t="s">
        <v>4957</v>
      </c>
      <c r="C1001" s="24" t="s">
        <v>81</v>
      </c>
      <c r="D1001" s="24" t="s">
        <v>3107</v>
      </c>
      <c r="E1001" s="24" t="s">
        <v>1086</v>
      </c>
      <c r="F1001" s="24" t="s">
        <v>95</v>
      </c>
      <c r="G1001" s="24" t="s">
        <v>5194</v>
      </c>
      <c r="H1001" s="74">
        <v>0</v>
      </c>
      <c r="I1001" s="24" t="s">
        <v>9309</v>
      </c>
    </row>
    <row r="1002" spans="1:9" ht="19.95" customHeight="1" x14ac:dyDescent="0.3">
      <c r="A1002" t="s">
        <v>4958</v>
      </c>
      <c r="B1002" t="s">
        <v>4959</v>
      </c>
      <c r="C1002" s="24" t="s">
        <v>85</v>
      </c>
      <c r="D1002" s="24" t="s">
        <v>3107</v>
      </c>
      <c r="E1002" s="24" t="s">
        <v>3005</v>
      </c>
      <c r="F1002" s="24" t="s">
        <v>95</v>
      </c>
      <c r="G1002" s="24" t="s">
        <v>3314</v>
      </c>
      <c r="H1002" s="74">
        <v>0</v>
      </c>
      <c r="I1002" s="24" t="s">
        <v>9309</v>
      </c>
    </row>
    <row r="1003" spans="1:9" ht="19.95" customHeight="1" x14ac:dyDescent="0.3">
      <c r="A1003" t="s">
        <v>4960</v>
      </c>
      <c r="B1003" t="s">
        <v>4961</v>
      </c>
      <c r="C1003" s="24" t="s">
        <v>5171</v>
      </c>
      <c r="D1003" s="24" t="s">
        <v>3107</v>
      </c>
      <c r="E1003" s="24" t="s">
        <v>1086</v>
      </c>
      <c r="F1003" s="24" t="s">
        <v>95</v>
      </c>
      <c r="G1003" s="24" t="s">
        <v>5188</v>
      </c>
      <c r="H1003" s="74">
        <v>0</v>
      </c>
      <c r="I1003" s="24" t="s">
        <v>9309</v>
      </c>
    </row>
    <row r="1004" spans="1:9" ht="19.95" customHeight="1" x14ac:dyDescent="0.3">
      <c r="A1004" t="s">
        <v>4962</v>
      </c>
      <c r="B1004" t="s">
        <v>4963</v>
      </c>
      <c r="C1004" s="24" t="s">
        <v>5170</v>
      </c>
      <c r="D1004" s="24" t="s">
        <v>3107</v>
      </c>
      <c r="E1004" s="24" t="s">
        <v>1086</v>
      </c>
      <c r="F1004" s="24" t="s">
        <v>101</v>
      </c>
      <c r="G1004" s="24" t="s">
        <v>3141</v>
      </c>
      <c r="H1004" s="74">
        <v>0</v>
      </c>
      <c r="I1004" s="24" t="s">
        <v>9309</v>
      </c>
    </row>
    <row r="1005" spans="1:9" ht="19.95" customHeight="1" x14ac:dyDescent="0.3">
      <c r="A1005" t="s">
        <v>4964</v>
      </c>
      <c r="B1005" t="s">
        <v>4965</v>
      </c>
      <c r="C1005" s="24" t="s">
        <v>5170</v>
      </c>
      <c r="D1005" s="24" t="s">
        <v>3107</v>
      </c>
      <c r="E1005" s="24" t="s">
        <v>1086</v>
      </c>
      <c r="F1005" s="24" t="s">
        <v>101</v>
      </c>
      <c r="G1005" s="24" t="s">
        <v>3141</v>
      </c>
      <c r="H1005" s="74">
        <v>0</v>
      </c>
      <c r="I1005" s="24" t="s">
        <v>9309</v>
      </c>
    </row>
    <row r="1006" spans="1:9" ht="19.95" customHeight="1" x14ac:dyDescent="0.3">
      <c r="A1006" t="s">
        <v>4966</v>
      </c>
      <c r="B1006" t="s">
        <v>4967</v>
      </c>
      <c r="C1006" s="24" t="s">
        <v>5170</v>
      </c>
      <c r="D1006" s="24" t="s">
        <v>3107</v>
      </c>
      <c r="E1006" s="24" t="s">
        <v>1086</v>
      </c>
      <c r="F1006" s="24" t="s">
        <v>5182</v>
      </c>
      <c r="G1006" s="24" t="s">
        <v>5192</v>
      </c>
      <c r="H1006" s="74">
        <v>0</v>
      </c>
      <c r="I1006" s="24" t="s">
        <v>9309</v>
      </c>
    </row>
    <row r="1007" spans="1:9" ht="19.95" customHeight="1" x14ac:dyDescent="0.3">
      <c r="A1007" t="s">
        <v>4968</v>
      </c>
      <c r="B1007" t="s">
        <v>9185</v>
      </c>
      <c r="C1007" s="24" t="s">
        <v>5178</v>
      </c>
      <c r="D1007" s="24" t="s">
        <v>3315</v>
      </c>
      <c r="E1007" s="24" t="s">
        <v>3316</v>
      </c>
      <c r="F1007" s="24" t="s">
        <v>5184</v>
      </c>
      <c r="G1007" s="24" t="s">
        <v>3141</v>
      </c>
      <c r="H1007" s="74">
        <v>0</v>
      </c>
      <c r="I1007" s="24" t="s">
        <v>9309</v>
      </c>
    </row>
    <row r="1008" spans="1:9" ht="19.95" customHeight="1" x14ac:dyDescent="0.3">
      <c r="A1008" t="s">
        <v>4969</v>
      </c>
      <c r="B1008" t="s">
        <v>4970</v>
      </c>
      <c r="C1008" s="24" t="s">
        <v>83</v>
      </c>
      <c r="D1008" s="24" t="s">
        <v>3107</v>
      </c>
      <c r="E1008" s="24" t="s">
        <v>1086</v>
      </c>
      <c r="F1008" s="24" t="s">
        <v>95</v>
      </c>
      <c r="G1008" s="24" t="s">
        <v>3141</v>
      </c>
      <c r="H1008" s="74">
        <v>0</v>
      </c>
      <c r="I1008" s="24" t="s">
        <v>9309</v>
      </c>
    </row>
    <row r="1009" spans="1:9" ht="19.95" customHeight="1" x14ac:dyDescent="0.3">
      <c r="A1009" t="s">
        <v>4971</v>
      </c>
      <c r="B1009" t="s">
        <v>4972</v>
      </c>
      <c r="C1009" s="24" t="s">
        <v>5180</v>
      </c>
      <c r="D1009" s="24" t="s">
        <v>3107</v>
      </c>
      <c r="E1009" s="24" t="s">
        <v>1086</v>
      </c>
      <c r="F1009" s="24" t="s">
        <v>95</v>
      </c>
      <c r="G1009" s="24" t="s">
        <v>3141</v>
      </c>
      <c r="H1009" s="74">
        <v>71</v>
      </c>
      <c r="I1009" s="24" t="s">
        <v>9309</v>
      </c>
    </row>
    <row r="1010" spans="1:9" ht="19.95" customHeight="1" x14ac:dyDescent="0.3">
      <c r="A1010" t="s">
        <v>4973</v>
      </c>
      <c r="B1010" t="s">
        <v>4974</v>
      </c>
      <c r="C1010" s="24" t="s">
        <v>83</v>
      </c>
      <c r="D1010" s="24" t="s">
        <v>3107</v>
      </c>
      <c r="E1010" s="24" t="s">
        <v>1086</v>
      </c>
      <c r="F1010" s="24" t="s">
        <v>95</v>
      </c>
      <c r="G1010" s="24" t="s">
        <v>3141</v>
      </c>
      <c r="H1010" s="74">
        <v>202</v>
      </c>
      <c r="I1010" s="24" t="s">
        <v>9309</v>
      </c>
    </row>
    <row r="1011" spans="1:9" ht="19.95" customHeight="1" x14ac:dyDescent="0.3">
      <c r="A1011" t="s">
        <v>4975</v>
      </c>
      <c r="B1011" t="s">
        <v>4976</v>
      </c>
      <c r="C1011" s="24" t="s">
        <v>5169</v>
      </c>
      <c r="D1011" s="24" t="s">
        <v>3107</v>
      </c>
      <c r="E1011" s="24" t="s">
        <v>1086</v>
      </c>
      <c r="F1011" s="24" t="s">
        <v>95</v>
      </c>
      <c r="G1011" s="24" t="s">
        <v>5189</v>
      </c>
      <c r="H1011" s="74">
        <v>5</v>
      </c>
      <c r="I1011" s="24" t="s">
        <v>9309</v>
      </c>
    </row>
    <row r="1012" spans="1:9" ht="19.95" customHeight="1" x14ac:dyDescent="0.3">
      <c r="A1012" t="s">
        <v>4977</v>
      </c>
      <c r="B1012" t="s">
        <v>4978</v>
      </c>
      <c r="C1012" s="24" t="s">
        <v>86</v>
      </c>
      <c r="D1012" s="24" t="s">
        <v>3107</v>
      </c>
      <c r="E1012" s="24" t="s">
        <v>1086</v>
      </c>
      <c r="F1012" s="24" t="s">
        <v>95</v>
      </c>
      <c r="G1012" s="24" t="s">
        <v>3141</v>
      </c>
      <c r="H1012" s="74">
        <v>100</v>
      </c>
      <c r="I1012" s="24" t="s">
        <v>9309</v>
      </c>
    </row>
    <row r="1013" spans="1:9" ht="19.95" customHeight="1" x14ac:dyDescent="0.3">
      <c r="A1013" t="s">
        <v>4979</v>
      </c>
      <c r="B1013" t="s">
        <v>4980</v>
      </c>
      <c r="C1013" s="24" t="s">
        <v>5169</v>
      </c>
      <c r="D1013" s="24" t="s">
        <v>3107</v>
      </c>
      <c r="E1013" s="24" t="s">
        <v>1086</v>
      </c>
      <c r="F1013" s="24" t="s">
        <v>96</v>
      </c>
      <c r="G1013" s="24" t="s">
        <v>3141</v>
      </c>
      <c r="H1013" s="74">
        <v>3</v>
      </c>
      <c r="I1013" s="24" t="s">
        <v>9309</v>
      </c>
    </row>
    <row r="1014" spans="1:9" ht="19.95" customHeight="1" x14ac:dyDescent="0.3">
      <c r="A1014" t="s">
        <v>4981</v>
      </c>
      <c r="B1014" t="s">
        <v>4982</v>
      </c>
      <c r="C1014" s="24" t="s">
        <v>5169</v>
      </c>
      <c r="D1014" s="24" t="s">
        <v>3107</v>
      </c>
      <c r="E1014" s="24" t="s">
        <v>1086</v>
      </c>
      <c r="F1014" s="24" t="s">
        <v>96</v>
      </c>
      <c r="G1014" s="24" t="s">
        <v>5189</v>
      </c>
      <c r="H1014" s="74">
        <v>9</v>
      </c>
      <c r="I1014" s="24" t="s">
        <v>9309</v>
      </c>
    </row>
    <row r="1015" spans="1:9" ht="19.95" customHeight="1" x14ac:dyDescent="0.3">
      <c r="A1015" t="s">
        <v>4983</v>
      </c>
      <c r="B1015" t="s">
        <v>9186</v>
      </c>
      <c r="C1015" s="24" t="s">
        <v>5169</v>
      </c>
      <c r="D1015" s="24" t="s">
        <v>3107</v>
      </c>
      <c r="E1015" s="24" t="s">
        <v>1086</v>
      </c>
      <c r="F1015" s="24" t="s">
        <v>96</v>
      </c>
      <c r="G1015" s="24" t="s">
        <v>5189</v>
      </c>
      <c r="H1015" s="74">
        <v>4</v>
      </c>
      <c r="I1015" s="24" t="s">
        <v>9309</v>
      </c>
    </row>
    <row r="1016" spans="1:9" ht="19.95" customHeight="1" x14ac:dyDescent="0.3">
      <c r="A1016" t="s">
        <v>4984</v>
      </c>
      <c r="B1016" t="s">
        <v>4985</v>
      </c>
      <c r="C1016" s="24" t="s">
        <v>5169</v>
      </c>
      <c r="D1016" s="24" t="s">
        <v>3107</v>
      </c>
      <c r="E1016" s="24" t="s">
        <v>1086</v>
      </c>
      <c r="F1016" s="24" t="s">
        <v>96</v>
      </c>
      <c r="G1016" s="24" t="s">
        <v>5189</v>
      </c>
      <c r="H1016" s="74">
        <v>10</v>
      </c>
      <c r="I1016" s="24" t="s">
        <v>9309</v>
      </c>
    </row>
    <row r="1017" spans="1:9" ht="19.95" customHeight="1" x14ac:dyDescent="0.3">
      <c r="A1017" t="s">
        <v>4986</v>
      </c>
      <c r="B1017" t="s">
        <v>9187</v>
      </c>
      <c r="C1017" s="24" t="s">
        <v>5169</v>
      </c>
      <c r="D1017" s="24" t="s">
        <v>3107</v>
      </c>
      <c r="E1017" s="24" t="s">
        <v>1086</v>
      </c>
      <c r="F1017" s="24" t="s">
        <v>96</v>
      </c>
      <c r="G1017" s="24" t="s">
        <v>5189</v>
      </c>
      <c r="H1017" s="74">
        <v>7</v>
      </c>
      <c r="I1017" s="24" t="s">
        <v>9309</v>
      </c>
    </row>
    <row r="1018" spans="1:9" ht="19.95" customHeight="1" x14ac:dyDescent="0.3">
      <c r="A1018" t="s">
        <v>4987</v>
      </c>
      <c r="B1018" t="s">
        <v>4988</v>
      </c>
      <c r="C1018" s="24" t="s">
        <v>5169</v>
      </c>
      <c r="D1018" s="24" t="s">
        <v>3107</v>
      </c>
      <c r="E1018" s="24" t="s">
        <v>1086</v>
      </c>
      <c r="F1018" s="24" t="s">
        <v>96</v>
      </c>
      <c r="G1018" s="24" t="s">
        <v>5189</v>
      </c>
      <c r="H1018" s="74">
        <v>1</v>
      </c>
      <c r="I1018" s="24" t="s">
        <v>9309</v>
      </c>
    </row>
    <row r="1019" spans="1:9" ht="19.95" customHeight="1" x14ac:dyDescent="0.3">
      <c r="A1019" t="s">
        <v>4989</v>
      </c>
      <c r="B1019" t="s">
        <v>4990</v>
      </c>
      <c r="C1019" s="24" t="s">
        <v>5169</v>
      </c>
      <c r="D1019" s="24" t="s">
        <v>3107</v>
      </c>
      <c r="E1019" s="24" t="s">
        <v>1086</v>
      </c>
      <c r="F1019" s="24" t="s">
        <v>106</v>
      </c>
      <c r="G1019" s="24" t="s">
        <v>3141</v>
      </c>
      <c r="H1019" s="74">
        <v>0</v>
      </c>
      <c r="I1019" s="24" t="s">
        <v>9309</v>
      </c>
    </row>
    <row r="1020" spans="1:9" ht="19.95" customHeight="1" x14ac:dyDescent="0.3">
      <c r="A1020" t="s">
        <v>4991</v>
      </c>
      <c r="B1020" t="s">
        <v>9188</v>
      </c>
      <c r="C1020" s="24" t="s">
        <v>83</v>
      </c>
      <c r="D1020" s="24" t="s">
        <v>3107</v>
      </c>
      <c r="E1020" s="24" t="s">
        <v>1086</v>
      </c>
      <c r="F1020" s="24" t="s">
        <v>96</v>
      </c>
      <c r="G1020" s="24" t="s">
        <v>3141</v>
      </c>
      <c r="H1020" s="74">
        <v>0</v>
      </c>
      <c r="I1020" s="24" t="s">
        <v>9309</v>
      </c>
    </row>
    <row r="1021" spans="1:9" ht="19.95" customHeight="1" x14ac:dyDescent="0.3">
      <c r="A1021" t="s">
        <v>4992</v>
      </c>
      <c r="B1021" t="s">
        <v>9189</v>
      </c>
      <c r="C1021" s="24" t="s">
        <v>5168</v>
      </c>
      <c r="D1021" s="24" t="s">
        <v>3107</v>
      </c>
      <c r="E1021" s="24" t="s">
        <v>1086</v>
      </c>
      <c r="F1021" s="24" t="s">
        <v>95</v>
      </c>
      <c r="G1021" s="24" t="s">
        <v>3141</v>
      </c>
      <c r="H1021" s="74">
        <v>0</v>
      </c>
      <c r="I1021" s="24" t="s">
        <v>9309</v>
      </c>
    </row>
    <row r="1022" spans="1:9" ht="19.95" customHeight="1" x14ac:dyDescent="0.3">
      <c r="A1022" t="s">
        <v>4993</v>
      </c>
      <c r="B1022" t="s">
        <v>4994</v>
      </c>
      <c r="C1022" s="24" t="s">
        <v>85</v>
      </c>
      <c r="D1022" s="24" t="s">
        <v>3107</v>
      </c>
      <c r="E1022" s="24" t="s">
        <v>1086</v>
      </c>
      <c r="F1022" s="24" t="s">
        <v>98</v>
      </c>
      <c r="G1022" s="24" t="s">
        <v>3314</v>
      </c>
      <c r="H1022" s="74">
        <v>0</v>
      </c>
      <c r="I1022" s="24" t="s">
        <v>9309</v>
      </c>
    </row>
    <row r="1023" spans="1:9" ht="19.95" customHeight="1" x14ac:dyDescent="0.3">
      <c r="A1023" t="s">
        <v>4995</v>
      </c>
      <c r="B1023" t="s">
        <v>9190</v>
      </c>
      <c r="C1023" s="24" t="s">
        <v>85</v>
      </c>
      <c r="D1023" s="24" t="s">
        <v>3107</v>
      </c>
      <c r="E1023" s="24" t="s">
        <v>1086</v>
      </c>
      <c r="F1023" s="24" t="s">
        <v>106</v>
      </c>
      <c r="G1023" s="24" t="s">
        <v>3314</v>
      </c>
      <c r="H1023" s="74">
        <v>0</v>
      </c>
      <c r="I1023" s="24" t="s">
        <v>9309</v>
      </c>
    </row>
    <row r="1024" spans="1:9" ht="19.95" customHeight="1" x14ac:dyDescent="0.3">
      <c r="A1024" t="s">
        <v>4996</v>
      </c>
      <c r="B1024" t="s">
        <v>9191</v>
      </c>
      <c r="C1024" s="24" t="s">
        <v>5168</v>
      </c>
      <c r="D1024" s="24" t="s">
        <v>3107</v>
      </c>
      <c r="E1024" s="24" t="s">
        <v>1086</v>
      </c>
      <c r="F1024" s="24" t="s">
        <v>95</v>
      </c>
      <c r="G1024" s="24" t="s">
        <v>3006</v>
      </c>
      <c r="H1024" s="74">
        <v>377</v>
      </c>
      <c r="I1024" s="24" t="s">
        <v>9309</v>
      </c>
    </row>
    <row r="1025" spans="1:9" ht="19.95" customHeight="1" x14ac:dyDescent="0.3">
      <c r="A1025" t="s">
        <v>4997</v>
      </c>
      <c r="B1025" t="s">
        <v>9192</v>
      </c>
      <c r="C1025" s="24" t="s">
        <v>5168</v>
      </c>
      <c r="D1025" s="24" t="s">
        <v>3107</v>
      </c>
      <c r="E1025" s="24" t="s">
        <v>1086</v>
      </c>
      <c r="F1025" s="24" t="s">
        <v>96</v>
      </c>
      <c r="G1025" s="24" t="s">
        <v>3006</v>
      </c>
      <c r="H1025" s="74">
        <v>53</v>
      </c>
      <c r="I1025" s="24" t="s">
        <v>9309</v>
      </c>
    </row>
    <row r="1026" spans="1:9" ht="19.95" customHeight="1" x14ac:dyDescent="0.3">
      <c r="A1026" t="s">
        <v>4998</v>
      </c>
      <c r="B1026" t="s">
        <v>4999</v>
      </c>
      <c r="C1026" s="24" t="s">
        <v>5168</v>
      </c>
      <c r="D1026" s="24" t="s">
        <v>3107</v>
      </c>
      <c r="E1026" s="24" t="s">
        <v>1086</v>
      </c>
      <c r="F1026" s="24" t="s">
        <v>96</v>
      </c>
      <c r="G1026" s="24" t="s">
        <v>3006</v>
      </c>
      <c r="H1026" s="74">
        <v>0</v>
      </c>
      <c r="I1026" s="24" t="s">
        <v>9309</v>
      </c>
    </row>
    <row r="1027" spans="1:9" ht="19.95" customHeight="1" x14ac:dyDescent="0.3">
      <c r="A1027" t="s">
        <v>5000</v>
      </c>
      <c r="B1027" t="s">
        <v>9193</v>
      </c>
      <c r="C1027" s="24" t="s">
        <v>5168</v>
      </c>
      <c r="D1027" s="24" t="s">
        <v>3107</v>
      </c>
      <c r="E1027" s="24" t="s">
        <v>1086</v>
      </c>
      <c r="F1027" s="24" t="s">
        <v>96</v>
      </c>
      <c r="G1027" s="24" t="s">
        <v>3006</v>
      </c>
      <c r="H1027" s="74">
        <v>31</v>
      </c>
      <c r="I1027" s="24" t="s">
        <v>9309</v>
      </c>
    </row>
    <row r="1028" spans="1:9" ht="19.95" customHeight="1" x14ac:dyDescent="0.3">
      <c r="A1028" t="s">
        <v>5001</v>
      </c>
      <c r="B1028" t="s">
        <v>9194</v>
      </c>
      <c r="C1028" s="24" t="s">
        <v>5168</v>
      </c>
      <c r="D1028" s="24" t="s">
        <v>3107</v>
      </c>
      <c r="E1028" s="24" t="s">
        <v>1086</v>
      </c>
      <c r="F1028" s="24" t="s">
        <v>96</v>
      </c>
      <c r="G1028" s="24" t="s">
        <v>3006</v>
      </c>
      <c r="H1028" s="74">
        <v>54</v>
      </c>
      <c r="I1028" s="24" t="s">
        <v>9309</v>
      </c>
    </row>
    <row r="1029" spans="1:9" ht="19.95" customHeight="1" x14ac:dyDescent="0.3">
      <c r="A1029" t="s">
        <v>5002</v>
      </c>
      <c r="B1029" t="s">
        <v>5003</v>
      </c>
      <c r="C1029" s="24" t="s">
        <v>5168</v>
      </c>
      <c r="D1029" s="24" t="s">
        <v>3107</v>
      </c>
      <c r="E1029" s="24" t="s">
        <v>1086</v>
      </c>
      <c r="F1029" s="24" t="s">
        <v>95</v>
      </c>
      <c r="G1029" s="24" t="s">
        <v>3006</v>
      </c>
      <c r="H1029" s="74">
        <v>0</v>
      </c>
      <c r="I1029" s="24" t="s">
        <v>9309</v>
      </c>
    </row>
    <row r="1030" spans="1:9" ht="19.95" customHeight="1" x14ac:dyDescent="0.3">
      <c r="A1030" t="s">
        <v>5004</v>
      </c>
      <c r="B1030" t="s">
        <v>5005</v>
      </c>
      <c r="C1030" s="24" t="s">
        <v>5168</v>
      </c>
      <c r="D1030" s="24" t="s">
        <v>3107</v>
      </c>
      <c r="E1030" s="24" t="s">
        <v>1086</v>
      </c>
      <c r="F1030" s="24" t="s">
        <v>95</v>
      </c>
      <c r="G1030" s="24" t="s">
        <v>3006</v>
      </c>
      <c r="H1030" s="74">
        <v>41</v>
      </c>
      <c r="I1030" s="24" t="s">
        <v>9309</v>
      </c>
    </row>
    <row r="1031" spans="1:9" ht="19.95" customHeight="1" x14ac:dyDescent="0.3">
      <c r="A1031" t="s">
        <v>5006</v>
      </c>
      <c r="B1031" t="s">
        <v>5007</v>
      </c>
      <c r="C1031" s="24" t="s">
        <v>5168</v>
      </c>
      <c r="D1031" s="24" t="s">
        <v>3107</v>
      </c>
      <c r="E1031" s="24" t="s">
        <v>1086</v>
      </c>
      <c r="F1031" s="24" t="s">
        <v>96</v>
      </c>
      <c r="G1031" s="24" t="s">
        <v>3006</v>
      </c>
      <c r="H1031" s="74">
        <v>130</v>
      </c>
      <c r="I1031" s="24" t="s">
        <v>9309</v>
      </c>
    </row>
    <row r="1032" spans="1:9" ht="19.95" customHeight="1" x14ac:dyDescent="0.3">
      <c r="A1032" t="s">
        <v>9440</v>
      </c>
      <c r="B1032" t="s">
        <v>9441</v>
      </c>
      <c r="C1032" s="24" t="s">
        <v>5168</v>
      </c>
      <c r="D1032" s="24" t="s">
        <v>3107</v>
      </c>
      <c r="E1032" s="24" t="s">
        <v>1086</v>
      </c>
      <c r="F1032" s="24" t="s">
        <v>96</v>
      </c>
      <c r="G1032" s="24" t="s">
        <v>3141</v>
      </c>
      <c r="H1032" s="74">
        <v>0</v>
      </c>
      <c r="I1032" s="24" t="s">
        <v>9309</v>
      </c>
    </row>
    <row r="1033" spans="1:9" ht="19.95" customHeight="1" x14ac:dyDescent="0.3">
      <c r="A1033" t="s">
        <v>5008</v>
      </c>
      <c r="B1033" t="s">
        <v>5009</v>
      </c>
      <c r="C1033" s="24" t="s">
        <v>5168</v>
      </c>
      <c r="D1033" s="24" t="s">
        <v>3107</v>
      </c>
      <c r="E1033" s="24" t="s">
        <v>1086</v>
      </c>
      <c r="F1033" s="24" t="s">
        <v>96</v>
      </c>
      <c r="G1033" s="24" t="s">
        <v>3006</v>
      </c>
      <c r="H1033" s="74">
        <v>4</v>
      </c>
      <c r="I1033" s="24" t="s">
        <v>9309</v>
      </c>
    </row>
    <row r="1034" spans="1:9" ht="19.95" customHeight="1" x14ac:dyDescent="0.3">
      <c r="A1034" t="s">
        <v>5010</v>
      </c>
      <c r="B1034" t="s">
        <v>5011</v>
      </c>
      <c r="C1034" s="24" t="s">
        <v>5168</v>
      </c>
      <c r="D1034" s="24" t="s">
        <v>3107</v>
      </c>
      <c r="E1034" s="24" t="s">
        <v>1086</v>
      </c>
      <c r="F1034" s="24" t="s">
        <v>96</v>
      </c>
      <c r="G1034" s="24" t="s">
        <v>3006</v>
      </c>
      <c r="H1034" s="74">
        <v>0</v>
      </c>
      <c r="I1034" s="24" t="s">
        <v>9309</v>
      </c>
    </row>
    <row r="1035" spans="1:9" ht="19.95" customHeight="1" x14ac:dyDescent="0.3">
      <c r="A1035" t="s">
        <v>5012</v>
      </c>
      <c r="B1035" t="s">
        <v>5003</v>
      </c>
      <c r="C1035" s="24" t="s">
        <v>5168</v>
      </c>
      <c r="D1035" s="24" t="s">
        <v>3107</v>
      </c>
      <c r="E1035" s="24" t="s">
        <v>1086</v>
      </c>
      <c r="F1035" s="24" t="s">
        <v>96</v>
      </c>
      <c r="G1035" s="24" t="s">
        <v>3006</v>
      </c>
      <c r="H1035" s="74">
        <v>0</v>
      </c>
      <c r="I1035" s="24" t="s">
        <v>9309</v>
      </c>
    </row>
    <row r="1036" spans="1:9" ht="19.95" customHeight="1" x14ac:dyDescent="0.3">
      <c r="A1036" t="s">
        <v>5013</v>
      </c>
      <c r="B1036" t="s">
        <v>5014</v>
      </c>
      <c r="C1036" s="24" t="s">
        <v>85</v>
      </c>
      <c r="D1036" s="24" t="s">
        <v>3107</v>
      </c>
      <c r="E1036" s="24" t="s">
        <v>3005</v>
      </c>
      <c r="F1036" s="24" t="s">
        <v>95</v>
      </c>
      <c r="G1036" s="24" t="s">
        <v>3314</v>
      </c>
      <c r="H1036" s="74">
        <v>47</v>
      </c>
      <c r="I1036" s="24" t="s">
        <v>9309</v>
      </c>
    </row>
    <row r="1037" spans="1:9" ht="19.95" customHeight="1" x14ac:dyDescent="0.3">
      <c r="A1037" t="s">
        <v>5015</v>
      </c>
      <c r="B1037" t="s">
        <v>5016</v>
      </c>
      <c r="C1037" s="24" t="s">
        <v>85</v>
      </c>
      <c r="D1037" s="24" t="s">
        <v>3107</v>
      </c>
      <c r="E1037" s="24" t="s">
        <v>3005</v>
      </c>
      <c r="F1037" s="24" t="s">
        <v>95</v>
      </c>
      <c r="G1037" s="24" t="s">
        <v>3314</v>
      </c>
      <c r="H1037" s="74">
        <v>30</v>
      </c>
      <c r="I1037" s="24" t="s">
        <v>9309</v>
      </c>
    </row>
    <row r="1038" spans="1:9" ht="19.95" customHeight="1" x14ac:dyDescent="0.3">
      <c r="A1038" t="s">
        <v>5017</v>
      </c>
      <c r="B1038" t="s">
        <v>5018</v>
      </c>
      <c r="C1038" s="24" t="s">
        <v>85</v>
      </c>
      <c r="D1038" s="24" t="s">
        <v>3107</v>
      </c>
      <c r="E1038" s="24" t="s">
        <v>3005</v>
      </c>
      <c r="F1038" s="24" t="s">
        <v>5181</v>
      </c>
      <c r="G1038" s="24" t="s">
        <v>3314</v>
      </c>
      <c r="H1038" s="74">
        <v>0</v>
      </c>
      <c r="I1038" s="24" t="s">
        <v>9309</v>
      </c>
    </row>
    <row r="1039" spans="1:9" ht="19.95" customHeight="1" x14ac:dyDescent="0.3">
      <c r="A1039" t="s">
        <v>5019</v>
      </c>
      <c r="B1039" t="s">
        <v>5020</v>
      </c>
      <c r="C1039" s="24" t="s">
        <v>85</v>
      </c>
      <c r="D1039" s="24" t="s">
        <v>3107</v>
      </c>
      <c r="E1039" s="24" t="s">
        <v>1086</v>
      </c>
      <c r="F1039" s="24" t="s">
        <v>5187</v>
      </c>
      <c r="G1039" s="24" t="s">
        <v>3314</v>
      </c>
      <c r="H1039" s="74">
        <v>0</v>
      </c>
      <c r="I1039" s="24" t="s">
        <v>9309</v>
      </c>
    </row>
    <row r="1040" spans="1:9" ht="19.95" customHeight="1" x14ac:dyDescent="0.3">
      <c r="A1040" t="s">
        <v>5021</v>
      </c>
      <c r="B1040" t="s">
        <v>5022</v>
      </c>
      <c r="C1040" s="24" t="s">
        <v>85</v>
      </c>
      <c r="D1040" s="24" t="s">
        <v>3107</v>
      </c>
      <c r="E1040" s="24" t="s">
        <v>3005</v>
      </c>
      <c r="F1040" s="24" t="s">
        <v>96</v>
      </c>
      <c r="G1040" s="24" t="s">
        <v>3314</v>
      </c>
      <c r="H1040" s="74">
        <v>51</v>
      </c>
      <c r="I1040" s="24" t="s">
        <v>9309</v>
      </c>
    </row>
    <row r="1041" spans="1:9" ht="19.95" customHeight="1" x14ac:dyDescent="0.3">
      <c r="A1041" t="s">
        <v>5023</v>
      </c>
      <c r="B1041" t="s">
        <v>5024</v>
      </c>
      <c r="C1041" s="24" t="s">
        <v>85</v>
      </c>
      <c r="D1041" s="24" t="s">
        <v>3107</v>
      </c>
      <c r="E1041" s="24" t="s">
        <v>3005</v>
      </c>
      <c r="F1041" s="24" t="s">
        <v>96</v>
      </c>
      <c r="G1041" s="24" t="s">
        <v>3314</v>
      </c>
      <c r="H1041" s="74">
        <v>58</v>
      </c>
      <c r="I1041" s="24" t="s">
        <v>9309</v>
      </c>
    </row>
    <row r="1042" spans="1:9" ht="19.95" customHeight="1" x14ac:dyDescent="0.3">
      <c r="A1042" t="s">
        <v>5025</v>
      </c>
      <c r="B1042" t="s">
        <v>5026</v>
      </c>
      <c r="C1042" s="24" t="s">
        <v>85</v>
      </c>
      <c r="D1042" s="24" t="s">
        <v>3107</v>
      </c>
      <c r="E1042" s="24" t="s">
        <v>1086</v>
      </c>
      <c r="F1042" s="24" t="s">
        <v>96</v>
      </c>
      <c r="G1042" s="24" t="s">
        <v>3314</v>
      </c>
      <c r="H1042" s="74">
        <v>19</v>
      </c>
      <c r="I1042" s="24" t="s">
        <v>9309</v>
      </c>
    </row>
    <row r="1043" spans="1:9" ht="19.95" customHeight="1" x14ac:dyDescent="0.3">
      <c r="A1043" t="s">
        <v>5027</v>
      </c>
      <c r="B1043" t="s">
        <v>5028</v>
      </c>
      <c r="C1043" s="24" t="s">
        <v>85</v>
      </c>
      <c r="D1043" s="24" t="s">
        <v>3107</v>
      </c>
      <c r="E1043" s="24" t="s">
        <v>1086</v>
      </c>
      <c r="F1043" s="24" t="s">
        <v>96</v>
      </c>
      <c r="G1043" s="24" t="s">
        <v>3314</v>
      </c>
      <c r="H1043" s="74">
        <v>19</v>
      </c>
      <c r="I1043" s="24" t="s">
        <v>9309</v>
      </c>
    </row>
    <row r="1044" spans="1:9" ht="19.95" customHeight="1" x14ac:dyDescent="0.3">
      <c r="A1044" t="s">
        <v>5029</v>
      </c>
      <c r="B1044" t="s">
        <v>9195</v>
      </c>
      <c r="C1044" s="24" t="s">
        <v>85</v>
      </c>
      <c r="D1044" s="24" t="s">
        <v>3107</v>
      </c>
      <c r="E1044" s="24" t="s">
        <v>1086</v>
      </c>
      <c r="F1044" s="24" t="s">
        <v>96</v>
      </c>
      <c r="G1044" s="24" t="s">
        <v>3314</v>
      </c>
      <c r="H1044" s="74">
        <v>31</v>
      </c>
      <c r="I1044" s="24" t="s">
        <v>9309</v>
      </c>
    </row>
    <row r="1045" spans="1:9" ht="19.95" customHeight="1" x14ac:dyDescent="0.3">
      <c r="A1045" t="s">
        <v>5030</v>
      </c>
      <c r="B1045" t="s">
        <v>5026</v>
      </c>
      <c r="C1045" s="24" t="s">
        <v>85</v>
      </c>
      <c r="D1045" s="24" t="s">
        <v>3107</v>
      </c>
      <c r="E1045" s="24" t="s">
        <v>3005</v>
      </c>
      <c r="F1045" s="24" t="s">
        <v>95</v>
      </c>
      <c r="G1045" s="24" t="s">
        <v>3314</v>
      </c>
      <c r="H1045" s="74">
        <v>1</v>
      </c>
      <c r="I1045" s="24" t="s">
        <v>9309</v>
      </c>
    </row>
    <row r="1046" spans="1:9" ht="19.95" customHeight="1" x14ac:dyDescent="0.3">
      <c r="A1046" t="s">
        <v>5031</v>
      </c>
      <c r="B1046" t="s">
        <v>5032</v>
      </c>
      <c r="C1046" s="24" t="s">
        <v>85</v>
      </c>
      <c r="D1046" s="24" t="s">
        <v>3107</v>
      </c>
      <c r="E1046" s="24" t="s">
        <v>3005</v>
      </c>
      <c r="F1046" s="24" t="s">
        <v>5187</v>
      </c>
      <c r="G1046" s="24" t="s">
        <v>3314</v>
      </c>
      <c r="H1046" s="74">
        <v>0</v>
      </c>
      <c r="I1046" s="24" t="s">
        <v>9309</v>
      </c>
    </row>
    <row r="1047" spans="1:9" ht="19.95" customHeight="1" x14ac:dyDescent="0.3">
      <c r="A1047" t="s">
        <v>5033</v>
      </c>
      <c r="B1047" t="s">
        <v>5028</v>
      </c>
      <c r="C1047" s="24" t="s">
        <v>85</v>
      </c>
      <c r="D1047" s="24" t="s">
        <v>3107</v>
      </c>
      <c r="E1047" s="24" t="s">
        <v>3005</v>
      </c>
      <c r="F1047" s="24" t="s">
        <v>95</v>
      </c>
      <c r="G1047" s="24" t="s">
        <v>3314</v>
      </c>
      <c r="H1047" s="74">
        <v>1</v>
      </c>
      <c r="I1047" s="24" t="s">
        <v>9309</v>
      </c>
    </row>
    <row r="1048" spans="1:9" ht="19.95" customHeight="1" x14ac:dyDescent="0.3">
      <c r="A1048" t="s">
        <v>5034</v>
      </c>
      <c r="B1048" t="s">
        <v>9196</v>
      </c>
      <c r="C1048" s="24" t="s">
        <v>85</v>
      </c>
      <c r="D1048" s="24" t="s">
        <v>3107</v>
      </c>
      <c r="E1048" s="24" t="s">
        <v>1086</v>
      </c>
      <c r="F1048" s="24" t="s">
        <v>96</v>
      </c>
      <c r="G1048" s="24" t="s">
        <v>3314</v>
      </c>
      <c r="H1048" s="74">
        <v>97</v>
      </c>
      <c r="I1048" s="24" t="s">
        <v>9309</v>
      </c>
    </row>
    <row r="1049" spans="1:9" ht="19.95" customHeight="1" x14ac:dyDescent="0.3">
      <c r="A1049" t="s">
        <v>5035</v>
      </c>
      <c r="B1049" t="s">
        <v>9197</v>
      </c>
      <c r="C1049" s="24" t="s">
        <v>85</v>
      </c>
      <c r="D1049" s="24" t="s">
        <v>3107</v>
      </c>
      <c r="E1049" s="24" t="s">
        <v>1086</v>
      </c>
      <c r="F1049" s="24" t="s">
        <v>96</v>
      </c>
      <c r="G1049" s="24" t="s">
        <v>3314</v>
      </c>
      <c r="H1049" s="74">
        <v>30</v>
      </c>
      <c r="I1049" s="24" t="s">
        <v>9309</v>
      </c>
    </row>
    <row r="1050" spans="1:9" ht="19.95" customHeight="1" x14ac:dyDescent="0.3">
      <c r="A1050" t="s">
        <v>5036</v>
      </c>
      <c r="B1050" t="s">
        <v>5037</v>
      </c>
      <c r="C1050" s="24" t="s">
        <v>85</v>
      </c>
      <c r="D1050" s="24" t="s">
        <v>3107</v>
      </c>
      <c r="E1050" s="24" t="s">
        <v>1086</v>
      </c>
      <c r="F1050" s="24" t="s">
        <v>96</v>
      </c>
      <c r="G1050" s="24" t="s">
        <v>3314</v>
      </c>
      <c r="H1050" s="74">
        <v>41</v>
      </c>
      <c r="I1050" s="24" t="s">
        <v>9309</v>
      </c>
    </row>
    <row r="1051" spans="1:9" ht="19.95" customHeight="1" x14ac:dyDescent="0.3">
      <c r="A1051" t="s">
        <v>5038</v>
      </c>
      <c r="B1051" t="s">
        <v>5039</v>
      </c>
      <c r="C1051" s="24" t="s">
        <v>85</v>
      </c>
      <c r="D1051" s="24" t="s">
        <v>3107</v>
      </c>
      <c r="E1051" s="24" t="s">
        <v>1086</v>
      </c>
      <c r="F1051" s="24" t="s">
        <v>95</v>
      </c>
      <c r="G1051" s="24" t="s">
        <v>3314</v>
      </c>
      <c r="H1051" s="74">
        <v>0</v>
      </c>
      <c r="I1051" s="24" t="s">
        <v>9309</v>
      </c>
    </row>
    <row r="1052" spans="1:9" ht="19.95" customHeight="1" x14ac:dyDescent="0.3">
      <c r="A1052" t="s">
        <v>5040</v>
      </c>
      <c r="B1052" t="s">
        <v>9198</v>
      </c>
      <c r="C1052" s="24" t="s">
        <v>85</v>
      </c>
      <c r="D1052" s="24" t="s">
        <v>3107</v>
      </c>
      <c r="E1052" s="24" t="s">
        <v>1086</v>
      </c>
      <c r="F1052" s="24" t="s">
        <v>96</v>
      </c>
      <c r="G1052" s="24" t="s">
        <v>3314</v>
      </c>
      <c r="H1052" s="74">
        <v>200</v>
      </c>
      <c r="I1052" s="24" t="s">
        <v>9309</v>
      </c>
    </row>
    <row r="1053" spans="1:9" ht="19.95" customHeight="1" x14ac:dyDescent="0.3">
      <c r="A1053" t="s">
        <v>5041</v>
      </c>
      <c r="B1053" t="s">
        <v>5042</v>
      </c>
      <c r="C1053" s="24" t="s">
        <v>85</v>
      </c>
      <c r="D1053" s="24" t="s">
        <v>3107</v>
      </c>
      <c r="E1053" s="24" t="s">
        <v>1086</v>
      </c>
      <c r="F1053" s="24" t="s">
        <v>95</v>
      </c>
      <c r="G1053" s="24" t="s">
        <v>3314</v>
      </c>
      <c r="H1053" s="74">
        <v>0</v>
      </c>
      <c r="I1053" s="24" t="s">
        <v>9309</v>
      </c>
    </row>
    <row r="1054" spans="1:9" ht="19.95" customHeight="1" x14ac:dyDescent="0.3">
      <c r="A1054" t="s">
        <v>5043</v>
      </c>
      <c r="B1054" t="s">
        <v>9199</v>
      </c>
      <c r="C1054" s="24" t="s">
        <v>85</v>
      </c>
      <c r="D1054" s="24" t="s">
        <v>3107</v>
      </c>
      <c r="E1054" s="24" t="s">
        <v>1086</v>
      </c>
      <c r="F1054" s="24" t="s">
        <v>96</v>
      </c>
      <c r="G1054" s="24" t="s">
        <v>3314</v>
      </c>
      <c r="H1054" s="74">
        <v>214</v>
      </c>
      <c r="I1054" s="24" t="s">
        <v>9309</v>
      </c>
    </row>
    <row r="1055" spans="1:9" ht="19.95" customHeight="1" x14ac:dyDescent="0.3">
      <c r="A1055" t="s">
        <v>5044</v>
      </c>
      <c r="B1055" t="s">
        <v>9200</v>
      </c>
      <c r="C1055" s="24" t="s">
        <v>85</v>
      </c>
      <c r="D1055" s="24" t="s">
        <v>3107</v>
      </c>
      <c r="E1055" s="24" t="s">
        <v>1086</v>
      </c>
      <c r="F1055" s="24" t="s">
        <v>96</v>
      </c>
      <c r="G1055" s="24" t="s">
        <v>3314</v>
      </c>
      <c r="H1055" s="74">
        <v>0</v>
      </c>
      <c r="I1055" s="24" t="s">
        <v>9309</v>
      </c>
    </row>
    <row r="1056" spans="1:9" ht="19.95" customHeight="1" x14ac:dyDescent="0.3">
      <c r="A1056" t="s">
        <v>5045</v>
      </c>
      <c r="B1056" t="s">
        <v>5046</v>
      </c>
      <c r="C1056" s="24" t="s">
        <v>85</v>
      </c>
      <c r="D1056" s="24" t="s">
        <v>3107</v>
      </c>
      <c r="E1056" s="24" t="s">
        <v>1086</v>
      </c>
      <c r="F1056" s="24" t="s">
        <v>96</v>
      </c>
      <c r="G1056" s="24" t="s">
        <v>3314</v>
      </c>
      <c r="H1056" s="74">
        <v>1</v>
      </c>
      <c r="I1056" s="24" t="s">
        <v>9309</v>
      </c>
    </row>
    <row r="1057" spans="1:9" ht="19.95" customHeight="1" x14ac:dyDescent="0.3">
      <c r="A1057" t="s">
        <v>5047</v>
      </c>
      <c r="B1057" t="s">
        <v>9201</v>
      </c>
      <c r="C1057" s="24" t="s">
        <v>85</v>
      </c>
      <c r="D1057" s="24" t="s">
        <v>3107</v>
      </c>
      <c r="E1057" s="24" t="s">
        <v>1086</v>
      </c>
      <c r="F1057" s="24" t="s">
        <v>96</v>
      </c>
      <c r="G1057" s="24" t="s">
        <v>3314</v>
      </c>
      <c r="H1057" s="74">
        <v>0</v>
      </c>
      <c r="I1057" s="24" t="s">
        <v>9309</v>
      </c>
    </row>
    <row r="1058" spans="1:9" ht="19.95" customHeight="1" x14ac:dyDescent="0.3">
      <c r="A1058" t="s">
        <v>5048</v>
      </c>
      <c r="B1058" t="s">
        <v>9202</v>
      </c>
      <c r="C1058" s="24" t="s">
        <v>1081</v>
      </c>
      <c r="D1058" s="24" t="s">
        <v>3107</v>
      </c>
      <c r="E1058" s="24" t="s">
        <v>1086</v>
      </c>
      <c r="F1058" s="24" t="s">
        <v>101</v>
      </c>
      <c r="G1058" s="24" t="s">
        <v>5188</v>
      </c>
      <c r="H1058" s="74">
        <v>110</v>
      </c>
      <c r="I1058" s="24" t="s">
        <v>9309</v>
      </c>
    </row>
    <row r="1059" spans="1:9" ht="19.95" customHeight="1" x14ac:dyDescent="0.3">
      <c r="A1059" t="s">
        <v>5049</v>
      </c>
      <c r="B1059" t="s">
        <v>5050</v>
      </c>
      <c r="C1059" s="24" t="s">
        <v>5176</v>
      </c>
      <c r="D1059" s="24" t="s">
        <v>3107</v>
      </c>
      <c r="E1059" s="24" t="s">
        <v>1086</v>
      </c>
      <c r="F1059" s="24" t="s">
        <v>101</v>
      </c>
      <c r="G1059" s="24" t="s">
        <v>3141</v>
      </c>
      <c r="H1059" s="74">
        <v>0</v>
      </c>
      <c r="I1059" s="24" t="s">
        <v>9309</v>
      </c>
    </row>
    <row r="1060" spans="1:9" ht="19.95" customHeight="1" x14ac:dyDescent="0.3">
      <c r="A1060" t="s">
        <v>5051</v>
      </c>
      <c r="B1060" t="s">
        <v>9203</v>
      </c>
      <c r="C1060" s="24" t="s">
        <v>85</v>
      </c>
      <c r="D1060" s="24" t="s">
        <v>3107</v>
      </c>
      <c r="E1060" s="24" t="s">
        <v>1086</v>
      </c>
      <c r="F1060" s="24" t="s">
        <v>96</v>
      </c>
      <c r="G1060" s="24" t="s">
        <v>3314</v>
      </c>
      <c r="H1060" s="74">
        <v>0</v>
      </c>
      <c r="I1060" s="24" t="s">
        <v>9309</v>
      </c>
    </row>
    <row r="1061" spans="1:9" ht="19.95" customHeight="1" x14ac:dyDescent="0.3">
      <c r="A1061" t="s">
        <v>5052</v>
      </c>
      <c r="B1061" t="s">
        <v>5053</v>
      </c>
      <c r="C1061" s="24" t="s">
        <v>85</v>
      </c>
      <c r="D1061" s="24" t="s">
        <v>3107</v>
      </c>
      <c r="E1061" s="24" t="s">
        <v>1086</v>
      </c>
      <c r="F1061" s="24" t="s">
        <v>96</v>
      </c>
      <c r="G1061" s="24" t="s">
        <v>3141</v>
      </c>
      <c r="H1061" s="74">
        <v>0</v>
      </c>
      <c r="I1061" s="24" t="s">
        <v>9309</v>
      </c>
    </row>
    <row r="1062" spans="1:9" ht="19.95" customHeight="1" x14ac:dyDescent="0.3">
      <c r="A1062" t="s">
        <v>5054</v>
      </c>
      <c r="B1062" t="s">
        <v>5055</v>
      </c>
      <c r="C1062" s="24" t="s">
        <v>85</v>
      </c>
      <c r="D1062" s="24" t="s">
        <v>3107</v>
      </c>
      <c r="E1062" s="24" t="s">
        <v>1086</v>
      </c>
      <c r="F1062" s="24" t="s">
        <v>96</v>
      </c>
      <c r="G1062" s="24" t="s">
        <v>3141</v>
      </c>
      <c r="H1062" s="74">
        <v>0</v>
      </c>
      <c r="I1062" s="24" t="s">
        <v>9309</v>
      </c>
    </row>
    <row r="1063" spans="1:9" ht="19.95" customHeight="1" x14ac:dyDescent="0.3">
      <c r="A1063" t="s">
        <v>5056</v>
      </c>
      <c r="B1063" t="s">
        <v>5057</v>
      </c>
      <c r="C1063" s="24" t="s">
        <v>5167</v>
      </c>
      <c r="D1063" s="24" t="s">
        <v>3107</v>
      </c>
      <c r="E1063" s="24" t="s">
        <v>3005</v>
      </c>
      <c r="F1063" s="24" t="s">
        <v>95</v>
      </c>
      <c r="G1063" s="24" t="s">
        <v>5200</v>
      </c>
      <c r="H1063" s="74">
        <v>150</v>
      </c>
      <c r="I1063" s="24" t="s">
        <v>9309</v>
      </c>
    </row>
    <row r="1064" spans="1:9" ht="19.95" customHeight="1" x14ac:dyDescent="0.3">
      <c r="A1064" t="s">
        <v>5058</v>
      </c>
      <c r="B1064" t="s">
        <v>5057</v>
      </c>
      <c r="C1064" s="24" t="s">
        <v>5167</v>
      </c>
      <c r="D1064" s="24" t="s">
        <v>3107</v>
      </c>
      <c r="E1064" s="24" t="s">
        <v>3005</v>
      </c>
      <c r="F1064" s="24" t="s">
        <v>96</v>
      </c>
      <c r="G1064" s="24" t="s">
        <v>5200</v>
      </c>
      <c r="H1064" s="74">
        <v>2</v>
      </c>
      <c r="I1064" s="24" t="s">
        <v>9309</v>
      </c>
    </row>
    <row r="1065" spans="1:9" ht="19.95" customHeight="1" x14ac:dyDescent="0.3">
      <c r="A1065" t="s">
        <v>5059</v>
      </c>
      <c r="B1065" t="s">
        <v>5060</v>
      </c>
      <c r="C1065" s="24" t="s">
        <v>5167</v>
      </c>
      <c r="D1065" s="24" t="s">
        <v>3107</v>
      </c>
      <c r="E1065" s="24" t="s">
        <v>3005</v>
      </c>
      <c r="F1065" s="24" t="s">
        <v>96</v>
      </c>
      <c r="G1065" s="24" t="s">
        <v>5200</v>
      </c>
      <c r="H1065" s="74">
        <v>9</v>
      </c>
      <c r="I1065" s="24" t="s">
        <v>9309</v>
      </c>
    </row>
    <row r="1066" spans="1:9" ht="19.95" customHeight="1" x14ac:dyDescent="0.3">
      <c r="A1066" t="s">
        <v>5061</v>
      </c>
      <c r="B1066" t="s">
        <v>5062</v>
      </c>
      <c r="C1066" s="24" t="s">
        <v>5167</v>
      </c>
      <c r="D1066" s="24" t="s">
        <v>3107</v>
      </c>
      <c r="E1066" s="24" t="s">
        <v>1086</v>
      </c>
      <c r="F1066" s="24" t="s">
        <v>96</v>
      </c>
      <c r="G1066" s="24" t="s">
        <v>5200</v>
      </c>
      <c r="H1066" s="74">
        <v>0</v>
      </c>
      <c r="I1066" s="24" t="s">
        <v>9309</v>
      </c>
    </row>
    <row r="1067" spans="1:9" ht="19.95" customHeight="1" x14ac:dyDescent="0.3">
      <c r="A1067" t="s">
        <v>5063</v>
      </c>
      <c r="B1067" t="s">
        <v>5064</v>
      </c>
      <c r="C1067" s="24" t="s">
        <v>5167</v>
      </c>
      <c r="D1067" s="24" t="s">
        <v>3107</v>
      </c>
      <c r="E1067" s="24" t="s">
        <v>1086</v>
      </c>
      <c r="F1067" s="24" t="s">
        <v>96</v>
      </c>
      <c r="G1067" s="24" t="s">
        <v>5200</v>
      </c>
      <c r="H1067" s="74">
        <v>0</v>
      </c>
      <c r="I1067" s="24" t="s">
        <v>9309</v>
      </c>
    </row>
    <row r="1068" spans="1:9" ht="19.95" customHeight="1" x14ac:dyDescent="0.3">
      <c r="A1068" t="s">
        <v>5065</v>
      </c>
      <c r="B1068" t="s">
        <v>5066</v>
      </c>
      <c r="C1068" s="24" t="s">
        <v>5167</v>
      </c>
      <c r="D1068" s="24" t="s">
        <v>3107</v>
      </c>
      <c r="E1068" s="24" t="s">
        <v>1086</v>
      </c>
      <c r="F1068" s="24" t="s">
        <v>96</v>
      </c>
      <c r="G1068" s="24" t="s">
        <v>3141</v>
      </c>
      <c r="H1068" s="74">
        <v>4</v>
      </c>
      <c r="I1068" s="24" t="s">
        <v>9309</v>
      </c>
    </row>
    <row r="1069" spans="1:9" ht="19.95" customHeight="1" x14ac:dyDescent="0.3">
      <c r="A1069" t="s">
        <v>5067</v>
      </c>
      <c r="B1069" t="s">
        <v>5068</v>
      </c>
      <c r="C1069" s="24" t="s">
        <v>5167</v>
      </c>
      <c r="D1069" s="24" t="s">
        <v>3107</v>
      </c>
      <c r="E1069" s="24" t="s">
        <v>1086</v>
      </c>
      <c r="F1069" s="24" t="s">
        <v>96</v>
      </c>
      <c r="G1069" s="24" t="s">
        <v>5200</v>
      </c>
      <c r="H1069" s="74">
        <v>0</v>
      </c>
      <c r="I1069" s="24" t="s">
        <v>9309</v>
      </c>
    </row>
    <row r="1070" spans="1:9" ht="19.95" customHeight="1" x14ac:dyDescent="0.3">
      <c r="A1070" t="s">
        <v>5069</v>
      </c>
      <c r="B1070" t="s">
        <v>5070</v>
      </c>
      <c r="C1070" s="24" t="s">
        <v>5167</v>
      </c>
      <c r="D1070" s="24" t="s">
        <v>3107</v>
      </c>
      <c r="E1070" s="24" t="s">
        <v>1086</v>
      </c>
      <c r="F1070" s="24" t="s">
        <v>96</v>
      </c>
      <c r="G1070" s="24" t="s">
        <v>5200</v>
      </c>
      <c r="H1070" s="74">
        <v>0</v>
      </c>
      <c r="I1070" s="24" t="s">
        <v>9309</v>
      </c>
    </row>
    <row r="1071" spans="1:9" ht="19.95" customHeight="1" x14ac:dyDescent="0.3">
      <c r="A1071" t="s">
        <v>5071</v>
      </c>
      <c r="B1071" t="s">
        <v>5072</v>
      </c>
      <c r="C1071" s="24" t="s">
        <v>5167</v>
      </c>
      <c r="D1071" s="24" t="s">
        <v>3107</v>
      </c>
      <c r="E1071" s="24" t="s">
        <v>1086</v>
      </c>
      <c r="F1071" s="24" t="s">
        <v>106</v>
      </c>
      <c r="G1071" s="24" t="s">
        <v>3141</v>
      </c>
      <c r="H1071" s="74">
        <v>0</v>
      </c>
      <c r="I1071" s="24" t="s">
        <v>9309</v>
      </c>
    </row>
    <row r="1072" spans="1:9" ht="19.95" customHeight="1" x14ac:dyDescent="0.3">
      <c r="A1072" t="s">
        <v>5073</v>
      </c>
      <c r="B1072" t="s">
        <v>5074</v>
      </c>
      <c r="C1072" s="24" t="s">
        <v>5169</v>
      </c>
      <c r="D1072" s="24" t="s">
        <v>3107</v>
      </c>
      <c r="E1072" s="24" t="s">
        <v>1086</v>
      </c>
      <c r="F1072" s="24" t="s">
        <v>96</v>
      </c>
      <c r="G1072" s="24" t="s">
        <v>3141</v>
      </c>
      <c r="H1072" s="74">
        <v>10</v>
      </c>
      <c r="I1072" s="24" t="s">
        <v>9309</v>
      </c>
    </row>
    <row r="1073" spans="1:9" ht="19.95" customHeight="1" x14ac:dyDescent="0.3">
      <c r="A1073" t="s">
        <v>5075</v>
      </c>
      <c r="B1073" t="s">
        <v>5076</v>
      </c>
      <c r="C1073" s="24" t="s">
        <v>5169</v>
      </c>
      <c r="D1073" s="24" t="s">
        <v>3107</v>
      </c>
      <c r="E1073" s="24" t="s">
        <v>1086</v>
      </c>
      <c r="F1073" s="24" t="s">
        <v>95</v>
      </c>
      <c r="G1073" s="24" t="s">
        <v>3141</v>
      </c>
      <c r="H1073" s="74">
        <v>138</v>
      </c>
      <c r="I1073" s="24" t="s">
        <v>9309</v>
      </c>
    </row>
    <row r="1074" spans="1:9" ht="19.95" customHeight="1" x14ac:dyDescent="0.3">
      <c r="A1074" t="s">
        <v>5077</v>
      </c>
      <c r="B1074" t="s">
        <v>5076</v>
      </c>
      <c r="C1074" s="24" t="s">
        <v>5169</v>
      </c>
      <c r="D1074" s="24" t="s">
        <v>3107</v>
      </c>
      <c r="E1074" s="24" t="s">
        <v>1086</v>
      </c>
      <c r="F1074" s="24" t="s">
        <v>96</v>
      </c>
      <c r="G1074" s="24" t="s">
        <v>3141</v>
      </c>
      <c r="H1074" s="74">
        <v>172</v>
      </c>
      <c r="I1074" s="24" t="s">
        <v>9309</v>
      </c>
    </row>
    <row r="1075" spans="1:9" ht="19.95" customHeight="1" x14ac:dyDescent="0.3">
      <c r="A1075" t="s">
        <v>5078</v>
      </c>
      <c r="B1075" t="s">
        <v>5076</v>
      </c>
      <c r="C1075" s="24" t="s">
        <v>5169</v>
      </c>
      <c r="D1075" s="24" t="s">
        <v>3107</v>
      </c>
      <c r="E1075" s="24" t="s">
        <v>1086</v>
      </c>
      <c r="F1075" s="24" t="s">
        <v>5184</v>
      </c>
      <c r="G1075" s="24" t="s">
        <v>3141</v>
      </c>
      <c r="H1075" s="74">
        <v>0</v>
      </c>
      <c r="I1075" s="24" t="s">
        <v>9309</v>
      </c>
    </row>
    <row r="1076" spans="1:9" ht="19.95" customHeight="1" x14ac:dyDescent="0.3">
      <c r="A1076" t="s">
        <v>5079</v>
      </c>
      <c r="B1076" t="s">
        <v>5080</v>
      </c>
      <c r="C1076" s="24" t="s">
        <v>5169</v>
      </c>
      <c r="D1076" s="24" t="s">
        <v>3107</v>
      </c>
      <c r="E1076" s="24" t="s">
        <v>1086</v>
      </c>
      <c r="F1076" s="24" t="s">
        <v>95</v>
      </c>
      <c r="G1076" s="24" t="s">
        <v>3141</v>
      </c>
      <c r="H1076" s="74">
        <v>0</v>
      </c>
      <c r="I1076" s="24" t="s">
        <v>9309</v>
      </c>
    </row>
    <row r="1077" spans="1:9" ht="19.95" customHeight="1" x14ac:dyDescent="0.3">
      <c r="A1077" t="s">
        <v>5081</v>
      </c>
      <c r="B1077" t="s">
        <v>5080</v>
      </c>
      <c r="C1077" s="24" t="s">
        <v>5169</v>
      </c>
      <c r="D1077" s="24" t="s">
        <v>3107</v>
      </c>
      <c r="E1077" s="24" t="s">
        <v>1086</v>
      </c>
      <c r="F1077" s="24" t="s">
        <v>96</v>
      </c>
      <c r="G1077" s="24" t="s">
        <v>3141</v>
      </c>
      <c r="H1077" s="74">
        <v>6</v>
      </c>
      <c r="I1077" s="24" t="s">
        <v>9309</v>
      </c>
    </row>
    <row r="1078" spans="1:9" ht="19.95" customHeight="1" x14ac:dyDescent="0.3">
      <c r="A1078" t="s">
        <v>5082</v>
      </c>
      <c r="B1078" t="s">
        <v>5080</v>
      </c>
      <c r="C1078" s="24" t="s">
        <v>5169</v>
      </c>
      <c r="D1078" s="24" t="s">
        <v>3107</v>
      </c>
      <c r="E1078" s="24" t="s">
        <v>1086</v>
      </c>
      <c r="F1078" s="24" t="s">
        <v>102</v>
      </c>
      <c r="G1078" s="24" t="s">
        <v>3141</v>
      </c>
      <c r="H1078" s="74">
        <v>0</v>
      </c>
      <c r="I1078" s="24" t="s">
        <v>9309</v>
      </c>
    </row>
    <row r="1079" spans="1:9" ht="19.95" customHeight="1" x14ac:dyDescent="0.3">
      <c r="A1079" t="s">
        <v>5083</v>
      </c>
      <c r="B1079" t="s">
        <v>5084</v>
      </c>
      <c r="C1079" s="24" t="s">
        <v>5169</v>
      </c>
      <c r="D1079" s="24" t="s">
        <v>3107</v>
      </c>
      <c r="E1079" s="24" t="s">
        <v>1086</v>
      </c>
      <c r="F1079" s="24" t="s">
        <v>95</v>
      </c>
      <c r="G1079" s="24" t="s">
        <v>3141</v>
      </c>
      <c r="H1079" s="74">
        <v>0</v>
      </c>
      <c r="I1079" s="24" t="s">
        <v>9309</v>
      </c>
    </row>
    <row r="1080" spans="1:9" ht="19.95" customHeight="1" x14ac:dyDescent="0.3">
      <c r="A1080" t="s">
        <v>5085</v>
      </c>
      <c r="B1080" t="s">
        <v>5086</v>
      </c>
      <c r="C1080" s="24" t="s">
        <v>5169</v>
      </c>
      <c r="D1080" s="24" t="s">
        <v>3107</v>
      </c>
      <c r="E1080" s="24" t="s">
        <v>1086</v>
      </c>
      <c r="F1080" s="24" t="s">
        <v>95</v>
      </c>
      <c r="G1080" s="24" t="s">
        <v>3141</v>
      </c>
      <c r="H1080" s="74">
        <v>1</v>
      </c>
      <c r="I1080" s="24" t="s">
        <v>9309</v>
      </c>
    </row>
    <row r="1081" spans="1:9" ht="19.95" customHeight="1" x14ac:dyDescent="0.3">
      <c r="A1081" t="s">
        <v>5087</v>
      </c>
      <c r="B1081" t="s">
        <v>5088</v>
      </c>
      <c r="C1081" s="24" t="s">
        <v>5169</v>
      </c>
      <c r="D1081" s="24" t="s">
        <v>3107</v>
      </c>
      <c r="E1081" s="24" t="s">
        <v>1086</v>
      </c>
      <c r="F1081" s="24" t="s">
        <v>96</v>
      </c>
      <c r="G1081" s="24" t="s">
        <v>3141</v>
      </c>
      <c r="H1081" s="74">
        <v>11</v>
      </c>
      <c r="I1081" s="24" t="s">
        <v>9309</v>
      </c>
    </row>
    <row r="1082" spans="1:9" ht="19.95" customHeight="1" x14ac:dyDescent="0.3">
      <c r="A1082" t="s">
        <v>9591</v>
      </c>
      <c r="B1082" t="s">
        <v>9592</v>
      </c>
      <c r="C1082" s="24" t="s">
        <v>5169</v>
      </c>
      <c r="D1082" s="24" t="s">
        <v>3107</v>
      </c>
      <c r="E1082" s="24" t="s">
        <v>1086</v>
      </c>
      <c r="F1082" s="24" t="s">
        <v>96</v>
      </c>
      <c r="G1082" s="24" t="s">
        <v>3141</v>
      </c>
      <c r="H1082" s="74">
        <v>0</v>
      </c>
      <c r="I1082" s="24" t="s">
        <v>9309</v>
      </c>
    </row>
    <row r="1083" spans="1:9" ht="19.95" customHeight="1" x14ac:dyDescent="0.3">
      <c r="A1083" t="s">
        <v>5089</v>
      </c>
      <c r="B1083" t="s">
        <v>5086</v>
      </c>
      <c r="C1083" s="24" t="s">
        <v>5169</v>
      </c>
      <c r="D1083" s="24" t="s">
        <v>3107</v>
      </c>
      <c r="E1083" s="24" t="s">
        <v>1086</v>
      </c>
      <c r="F1083" s="24" t="s">
        <v>96</v>
      </c>
      <c r="G1083" s="24" t="s">
        <v>3141</v>
      </c>
      <c r="H1083" s="74">
        <v>0</v>
      </c>
      <c r="I1083" s="24" t="s">
        <v>9309</v>
      </c>
    </row>
    <row r="1084" spans="1:9" ht="19.95" customHeight="1" x14ac:dyDescent="0.3">
      <c r="A1084" t="s">
        <v>5090</v>
      </c>
      <c r="B1084" t="s">
        <v>5091</v>
      </c>
      <c r="C1084" s="24" t="s">
        <v>5169</v>
      </c>
      <c r="D1084" s="24" t="s">
        <v>3107</v>
      </c>
      <c r="E1084" s="24" t="s">
        <v>1086</v>
      </c>
      <c r="F1084" s="24" t="s">
        <v>96</v>
      </c>
      <c r="G1084" s="24" t="s">
        <v>3141</v>
      </c>
      <c r="H1084" s="74">
        <v>1</v>
      </c>
      <c r="I1084" s="24" t="s">
        <v>9309</v>
      </c>
    </row>
    <row r="1085" spans="1:9" ht="19.95" customHeight="1" x14ac:dyDescent="0.3">
      <c r="A1085" t="s">
        <v>5092</v>
      </c>
      <c r="B1085" t="s">
        <v>5093</v>
      </c>
      <c r="C1085" s="24" t="s">
        <v>5169</v>
      </c>
      <c r="D1085" s="24" t="s">
        <v>3107</v>
      </c>
      <c r="E1085" s="24" t="s">
        <v>1086</v>
      </c>
      <c r="F1085" s="24" t="s">
        <v>96</v>
      </c>
      <c r="G1085" s="24" t="s">
        <v>3141</v>
      </c>
      <c r="H1085" s="74">
        <v>0</v>
      </c>
      <c r="I1085" s="24" t="s">
        <v>9309</v>
      </c>
    </row>
    <row r="1086" spans="1:9" ht="19.95" customHeight="1" x14ac:dyDescent="0.3">
      <c r="A1086" t="s">
        <v>5094</v>
      </c>
      <c r="B1086" t="s">
        <v>9204</v>
      </c>
      <c r="C1086" s="24" t="s">
        <v>82</v>
      </c>
      <c r="D1086" s="24" t="s">
        <v>3315</v>
      </c>
      <c r="E1086" s="24" t="s">
        <v>3316</v>
      </c>
      <c r="F1086" s="24" t="s">
        <v>96</v>
      </c>
      <c r="G1086" s="24" t="s">
        <v>3006</v>
      </c>
      <c r="H1086" s="74">
        <v>0</v>
      </c>
      <c r="I1086" s="24" t="s">
        <v>9309</v>
      </c>
    </row>
    <row r="1087" spans="1:9" ht="19.95" customHeight="1" x14ac:dyDescent="0.3">
      <c r="A1087" t="s">
        <v>5095</v>
      </c>
      <c r="B1087" t="s">
        <v>5096</v>
      </c>
      <c r="C1087" s="24" t="s">
        <v>82</v>
      </c>
      <c r="D1087" s="24" t="s">
        <v>3107</v>
      </c>
      <c r="E1087" s="24" t="s">
        <v>1086</v>
      </c>
      <c r="F1087" s="24" t="s">
        <v>95</v>
      </c>
      <c r="G1087" s="24" t="s">
        <v>3006</v>
      </c>
      <c r="H1087" s="74">
        <v>0</v>
      </c>
      <c r="I1087" s="24" t="s">
        <v>9309</v>
      </c>
    </row>
    <row r="1088" spans="1:9" ht="19.95" customHeight="1" x14ac:dyDescent="0.3">
      <c r="A1088" t="s">
        <v>5097</v>
      </c>
      <c r="B1088" t="s">
        <v>5098</v>
      </c>
      <c r="C1088" s="24" t="s">
        <v>82</v>
      </c>
      <c r="D1088" s="24" t="s">
        <v>3107</v>
      </c>
      <c r="E1088" s="24" t="s">
        <v>1086</v>
      </c>
      <c r="F1088" s="24" t="s">
        <v>95</v>
      </c>
      <c r="G1088" s="24" t="s">
        <v>3006</v>
      </c>
      <c r="H1088" s="74">
        <v>82</v>
      </c>
      <c r="I1088" s="24" t="s">
        <v>9309</v>
      </c>
    </row>
    <row r="1089" spans="1:9" ht="19.95" customHeight="1" x14ac:dyDescent="0.3">
      <c r="A1089" t="s">
        <v>5099</v>
      </c>
      <c r="B1089" t="s">
        <v>5098</v>
      </c>
      <c r="C1089" s="24" t="s">
        <v>82</v>
      </c>
      <c r="D1089" s="24" t="s">
        <v>3107</v>
      </c>
      <c r="E1089" s="24" t="s">
        <v>1086</v>
      </c>
      <c r="F1089" s="24" t="s">
        <v>96</v>
      </c>
      <c r="G1089" s="24" t="s">
        <v>3006</v>
      </c>
      <c r="H1089" s="74">
        <v>20</v>
      </c>
      <c r="I1089" s="24" t="s">
        <v>9309</v>
      </c>
    </row>
    <row r="1090" spans="1:9" ht="19.95" customHeight="1" x14ac:dyDescent="0.3">
      <c r="A1090" t="s">
        <v>5100</v>
      </c>
      <c r="B1090" t="s">
        <v>5101</v>
      </c>
      <c r="C1090" s="24" t="s">
        <v>81</v>
      </c>
      <c r="D1090" s="24" t="s">
        <v>3107</v>
      </c>
      <c r="E1090" s="24" t="s">
        <v>1086</v>
      </c>
      <c r="F1090" s="24" t="s">
        <v>95</v>
      </c>
      <c r="G1090" s="24" t="s">
        <v>3141</v>
      </c>
      <c r="H1090" s="74">
        <v>0</v>
      </c>
      <c r="I1090" s="24" t="s">
        <v>9309</v>
      </c>
    </row>
    <row r="1091" spans="1:9" ht="19.95" customHeight="1" x14ac:dyDescent="0.3">
      <c r="A1091" t="s">
        <v>5102</v>
      </c>
      <c r="B1091" t="s">
        <v>5103</v>
      </c>
      <c r="C1091" s="24" t="s">
        <v>82</v>
      </c>
      <c r="D1091" s="24" t="s">
        <v>3107</v>
      </c>
      <c r="E1091" s="24" t="s">
        <v>1086</v>
      </c>
      <c r="F1091" s="24" t="s">
        <v>95</v>
      </c>
      <c r="G1091" s="24" t="s">
        <v>3006</v>
      </c>
      <c r="H1091" s="74">
        <v>0</v>
      </c>
      <c r="I1091" s="24" t="s">
        <v>9309</v>
      </c>
    </row>
    <row r="1092" spans="1:9" ht="19.95" customHeight="1" x14ac:dyDescent="0.3">
      <c r="A1092" t="s">
        <v>5104</v>
      </c>
      <c r="B1092" t="s">
        <v>9205</v>
      </c>
      <c r="C1092" s="24" t="s">
        <v>5171</v>
      </c>
      <c r="D1092" s="24" t="s">
        <v>3107</v>
      </c>
      <c r="E1092" s="24" t="s">
        <v>1086</v>
      </c>
      <c r="F1092" s="24" t="s">
        <v>101</v>
      </c>
      <c r="G1092" s="24" t="s">
        <v>5188</v>
      </c>
      <c r="H1092" s="74">
        <v>0</v>
      </c>
      <c r="I1092" s="24" t="s">
        <v>9309</v>
      </c>
    </row>
    <row r="1093" spans="1:9" ht="19.95" customHeight="1" x14ac:dyDescent="0.3">
      <c r="A1093" t="s">
        <v>5105</v>
      </c>
      <c r="B1093" t="s">
        <v>5106</v>
      </c>
      <c r="C1093" s="24" t="s">
        <v>5171</v>
      </c>
      <c r="D1093" s="24" t="s">
        <v>3107</v>
      </c>
      <c r="E1093" s="24" t="s">
        <v>1086</v>
      </c>
      <c r="F1093" s="24" t="s">
        <v>101</v>
      </c>
      <c r="G1093" s="24" t="s">
        <v>5188</v>
      </c>
      <c r="H1093" s="74">
        <v>0</v>
      </c>
      <c r="I1093" s="24" t="s">
        <v>9309</v>
      </c>
    </row>
    <row r="1094" spans="1:9" ht="19.95" customHeight="1" x14ac:dyDescent="0.3">
      <c r="A1094" t="s">
        <v>5107</v>
      </c>
      <c r="B1094" t="s">
        <v>5108</v>
      </c>
      <c r="C1094" s="24" t="s">
        <v>82</v>
      </c>
      <c r="D1094" s="24" t="s">
        <v>3107</v>
      </c>
      <c r="E1094" s="24" t="s">
        <v>1086</v>
      </c>
      <c r="F1094" s="24" t="s">
        <v>95</v>
      </c>
      <c r="G1094" s="24" t="s">
        <v>3006</v>
      </c>
      <c r="H1094" s="74">
        <v>0</v>
      </c>
      <c r="I1094" s="24" t="s">
        <v>9309</v>
      </c>
    </row>
    <row r="1095" spans="1:9" ht="19.95" customHeight="1" x14ac:dyDescent="0.3">
      <c r="A1095" t="s">
        <v>5109</v>
      </c>
      <c r="B1095" t="s">
        <v>5110</v>
      </c>
      <c r="C1095" s="24" t="s">
        <v>82</v>
      </c>
      <c r="D1095" s="24" t="s">
        <v>3107</v>
      </c>
      <c r="E1095" s="24" t="s">
        <v>1086</v>
      </c>
      <c r="F1095" s="24" t="s">
        <v>95</v>
      </c>
      <c r="G1095" s="24" t="s">
        <v>3006</v>
      </c>
      <c r="H1095" s="74">
        <v>0</v>
      </c>
      <c r="I1095" s="24" t="s">
        <v>9309</v>
      </c>
    </row>
    <row r="1096" spans="1:9" ht="19.95" customHeight="1" x14ac:dyDescent="0.3">
      <c r="A1096" t="s">
        <v>5111</v>
      </c>
      <c r="B1096" t="s">
        <v>5112</v>
      </c>
      <c r="C1096" s="24" t="s">
        <v>82</v>
      </c>
      <c r="D1096" s="24" t="s">
        <v>3107</v>
      </c>
      <c r="E1096" s="24" t="s">
        <v>1086</v>
      </c>
      <c r="F1096" s="24" t="s">
        <v>95</v>
      </c>
      <c r="G1096" s="24" t="s">
        <v>3006</v>
      </c>
      <c r="H1096" s="74">
        <v>0</v>
      </c>
      <c r="I1096" s="24" t="s">
        <v>9309</v>
      </c>
    </row>
    <row r="1097" spans="1:9" ht="19.95" customHeight="1" x14ac:dyDescent="0.3">
      <c r="A1097" t="s">
        <v>5113</v>
      </c>
      <c r="B1097" t="s">
        <v>5114</v>
      </c>
      <c r="C1097" s="24" t="s">
        <v>82</v>
      </c>
      <c r="D1097" s="24" t="s">
        <v>3107</v>
      </c>
      <c r="E1097" s="24" t="s">
        <v>1086</v>
      </c>
      <c r="F1097" s="24" t="s">
        <v>96</v>
      </c>
      <c r="G1097" s="24" t="s">
        <v>3141</v>
      </c>
      <c r="H1097" s="74">
        <v>1</v>
      </c>
      <c r="I1097" s="24" t="s">
        <v>9309</v>
      </c>
    </row>
    <row r="1098" spans="1:9" ht="19.95" customHeight="1" x14ac:dyDescent="0.3">
      <c r="A1098" t="s">
        <v>5115</v>
      </c>
      <c r="B1098" t="s">
        <v>5116</v>
      </c>
      <c r="C1098" s="24" t="s">
        <v>82</v>
      </c>
      <c r="D1098" s="24" t="s">
        <v>3107</v>
      </c>
      <c r="E1098" s="24" t="s">
        <v>1086</v>
      </c>
      <c r="F1098" s="24" t="s">
        <v>95</v>
      </c>
      <c r="G1098" s="24" t="s">
        <v>3006</v>
      </c>
      <c r="H1098" s="74">
        <v>15</v>
      </c>
      <c r="I1098" s="24" t="s">
        <v>9309</v>
      </c>
    </row>
    <row r="1099" spans="1:9" ht="19.95" customHeight="1" x14ac:dyDescent="0.3">
      <c r="A1099" t="s">
        <v>5117</v>
      </c>
      <c r="B1099" t="s">
        <v>5118</v>
      </c>
      <c r="C1099" s="24" t="s">
        <v>82</v>
      </c>
      <c r="D1099" s="24" t="s">
        <v>3107</v>
      </c>
      <c r="E1099" s="24" t="s">
        <v>1086</v>
      </c>
      <c r="F1099" s="24" t="s">
        <v>95</v>
      </c>
      <c r="G1099" s="24" t="s">
        <v>3006</v>
      </c>
      <c r="H1099" s="74">
        <v>44</v>
      </c>
      <c r="I1099" s="24" t="s">
        <v>9309</v>
      </c>
    </row>
    <row r="1100" spans="1:9" ht="19.95" customHeight="1" x14ac:dyDescent="0.3">
      <c r="A1100" t="s">
        <v>5119</v>
      </c>
      <c r="B1100" t="s">
        <v>5118</v>
      </c>
      <c r="C1100" s="24" t="s">
        <v>82</v>
      </c>
      <c r="D1100" s="24" t="s">
        <v>3107</v>
      </c>
      <c r="E1100" s="24" t="s">
        <v>1086</v>
      </c>
      <c r="F1100" s="24" t="s">
        <v>95</v>
      </c>
      <c r="G1100" s="24" t="s">
        <v>3006</v>
      </c>
      <c r="H1100" s="74">
        <v>29</v>
      </c>
      <c r="I1100" s="24" t="s">
        <v>9309</v>
      </c>
    </row>
    <row r="1101" spans="1:9" ht="19.95" customHeight="1" x14ac:dyDescent="0.3">
      <c r="A1101" t="s">
        <v>5120</v>
      </c>
      <c r="B1101" t="s">
        <v>5121</v>
      </c>
      <c r="C1101" s="24" t="s">
        <v>82</v>
      </c>
      <c r="D1101" s="24" t="s">
        <v>3107</v>
      </c>
      <c r="E1101" s="24" t="s">
        <v>1086</v>
      </c>
      <c r="F1101" s="24" t="s">
        <v>95</v>
      </c>
      <c r="G1101" s="24" t="s">
        <v>3006</v>
      </c>
      <c r="H1101" s="74">
        <v>34</v>
      </c>
      <c r="I1101" s="24" t="s">
        <v>9309</v>
      </c>
    </row>
    <row r="1102" spans="1:9" ht="19.95" customHeight="1" x14ac:dyDescent="0.3">
      <c r="A1102" t="s">
        <v>5122</v>
      </c>
      <c r="B1102" t="s">
        <v>5123</v>
      </c>
      <c r="C1102" s="24" t="s">
        <v>82</v>
      </c>
      <c r="D1102" s="24" t="s">
        <v>3107</v>
      </c>
      <c r="E1102" s="24" t="s">
        <v>1086</v>
      </c>
      <c r="F1102" s="24" t="s">
        <v>95</v>
      </c>
      <c r="G1102" s="24" t="s">
        <v>3006</v>
      </c>
      <c r="H1102" s="74">
        <v>29</v>
      </c>
      <c r="I1102" s="24" t="s">
        <v>9309</v>
      </c>
    </row>
    <row r="1103" spans="1:9" ht="19.95" customHeight="1" x14ac:dyDescent="0.3">
      <c r="A1103" t="s">
        <v>5124</v>
      </c>
      <c r="B1103" t="s">
        <v>5125</v>
      </c>
      <c r="C1103" s="24" t="s">
        <v>82</v>
      </c>
      <c r="D1103" s="24" t="s">
        <v>3107</v>
      </c>
      <c r="E1103" s="24" t="s">
        <v>1086</v>
      </c>
      <c r="F1103" s="24" t="s">
        <v>95</v>
      </c>
      <c r="G1103" s="24" t="s">
        <v>3006</v>
      </c>
      <c r="H1103" s="74">
        <v>15</v>
      </c>
      <c r="I1103" s="24" t="s">
        <v>9309</v>
      </c>
    </row>
    <row r="1104" spans="1:9" ht="19.95" customHeight="1" x14ac:dyDescent="0.3">
      <c r="A1104" t="s">
        <v>5126</v>
      </c>
      <c r="B1104" t="s">
        <v>5127</v>
      </c>
      <c r="C1104" s="24" t="s">
        <v>82</v>
      </c>
      <c r="D1104" s="24" t="s">
        <v>3107</v>
      </c>
      <c r="E1104" s="24" t="s">
        <v>1086</v>
      </c>
      <c r="F1104" s="24" t="s">
        <v>95</v>
      </c>
      <c r="G1104" s="24" t="s">
        <v>3006</v>
      </c>
      <c r="H1104" s="74">
        <v>28</v>
      </c>
      <c r="I1104" s="24" t="s">
        <v>9309</v>
      </c>
    </row>
    <row r="1105" spans="1:9" ht="19.95" customHeight="1" x14ac:dyDescent="0.3">
      <c r="A1105" t="s">
        <v>5128</v>
      </c>
      <c r="B1105" t="s">
        <v>5129</v>
      </c>
      <c r="C1105" s="24" t="s">
        <v>82</v>
      </c>
      <c r="D1105" s="24" t="s">
        <v>3107</v>
      </c>
      <c r="E1105" s="24" t="s">
        <v>1086</v>
      </c>
      <c r="F1105" s="24" t="s">
        <v>95</v>
      </c>
      <c r="G1105" s="24" t="s">
        <v>3006</v>
      </c>
      <c r="H1105" s="74">
        <v>29</v>
      </c>
      <c r="I1105" s="24" t="s">
        <v>9309</v>
      </c>
    </row>
    <row r="1106" spans="1:9" ht="19.95" customHeight="1" x14ac:dyDescent="0.3">
      <c r="A1106" t="s">
        <v>5130</v>
      </c>
      <c r="B1106" t="s">
        <v>5131</v>
      </c>
      <c r="C1106" s="24" t="s">
        <v>82</v>
      </c>
      <c r="D1106" s="24" t="s">
        <v>3107</v>
      </c>
      <c r="E1106" s="24" t="s">
        <v>1086</v>
      </c>
      <c r="F1106" s="24" t="s">
        <v>95</v>
      </c>
      <c r="G1106" s="24" t="s">
        <v>3006</v>
      </c>
      <c r="H1106" s="74">
        <v>0</v>
      </c>
      <c r="I1106" s="24" t="s">
        <v>9309</v>
      </c>
    </row>
    <row r="1107" spans="1:9" ht="19.95" customHeight="1" x14ac:dyDescent="0.3">
      <c r="A1107" t="s">
        <v>5132</v>
      </c>
      <c r="B1107" t="s">
        <v>5133</v>
      </c>
      <c r="C1107" s="24" t="s">
        <v>82</v>
      </c>
      <c r="D1107" s="24" t="s">
        <v>3107</v>
      </c>
      <c r="E1107" s="24" t="s">
        <v>1086</v>
      </c>
      <c r="F1107" s="24" t="s">
        <v>95</v>
      </c>
      <c r="G1107" s="24" t="s">
        <v>3006</v>
      </c>
      <c r="H1107" s="74">
        <v>9</v>
      </c>
      <c r="I1107" s="24" t="s">
        <v>9309</v>
      </c>
    </row>
    <row r="1108" spans="1:9" ht="19.95" customHeight="1" x14ac:dyDescent="0.3">
      <c r="A1108" t="s">
        <v>5134</v>
      </c>
      <c r="B1108" t="s">
        <v>5135</v>
      </c>
      <c r="C1108" s="24" t="s">
        <v>82</v>
      </c>
      <c r="D1108" s="24" t="s">
        <v>3107</v>
      </c>
      <c r="E1108" s="24" t="s">
        <v>1086</v>
      </c>
      <c r="F1108" s="24" t="s">
        <v>96</v>
      </c>
      <c r="G1108" s="24" t="s">
        <v>3006</v>
      </c>
      <c r="H1108" s="74">
        <v>3</v>
      </c>
      <c r="I1108" s="24" t="s">
        <v>9309</v>
      </c>
    </row>
    <row r="1109" spans="1:9" ht="19.95" customHeight="1" x14ac:dyDescent="0.3">
      <c r="A1109" t="s">
        <v>5136</v>
      </c>
      <c r="B1109" t="s">
        <v>5137</v>
      </c>
      <c r="C1109" s="24" t="s">
        <v>82</v>
      </c>
      <c r="D1109" s="24" t="s">
        <v>3107</v>
      </c>
      <c r="E1109" s="24" t="s">
        <v>1086</v>
      </c>
      <c r="F1109" s="24" t="s">
        <v>95</v>
      </c>
      <c r="G1109" s="24" t="s">
        <v>3006</v>
      </c>
      <c r="H1109" s="74">
        <v>3</v>
      </c>
      <c r="I1109" s="24" t="s">
        <v>9309</v>
      </c>
    </row>
    <row r="1110" spans="1:9" ht="19.95" customHeight="1" x14ac:dyDescent="0.3">
      <c r="A1110" t="s">
        <v>5138</v>
      </c>
      <c r="B1110" t="s">
        <v>5139</v>
      </c>
      <c r="C1110" s="24" t="s">
        <v>82</v>
      </c>
      <c r="D1110" s="24" t="s">
        <v>3107</v>
      </c>
      <c r="E1110" s="24" t="s">
        <v>1086</v>
      </c>
      <c r="F1110" s="24" t="s">
        <v>95</v>
      </c>
      <c r="G1110" s="24" t="s">
        <v>3006</v>
      </c>
      <c r="H1110" s="74">
        <v>0</v>
      </c>
      <c r="I1110" s="24" t="s">
        <v>9309</v>
      </c>
    </row>
    <row r="1111" spans="1:9" ht="19.95" customHeight="1" x14ac:dyDescent="0.3">
      <c r="A1111" t="s">
        <v>5140</v>
      </c>
      <c r="B1111" t="s">
        <v>5141</v>
      </c>
      <c r="C1111" s="24" t="s">
        <v>82</v>
      </c>
      <c r="D1111" s="24" t="s">
        <v>3107</v>
      </c>
      <c r="E1111" s="24" t="s">
        <v>1086</v>
      </c>
      <c r="F1111" s="24" t="s">
        <v>95</v>
      </c>
      <c r="G1111" s="24" t="s">
        <v>3006</v>
      </c>
      <c r="H1111" s="74">
        <v>0</v>
      </c>
      <c r="I1111" s="24" t="s">
        <v>9309</v>
      </c>
    </row>
    <row r="1112" spans="1:9" ht="19.95" customHeight="1" x14ac:dyDescent="0.3">
      <c r="A1112" t="s">
        <v>5142</v>
      </c>
      <c r="B1112" t="s">
        <v>5143</v>
      </c>
      <c r="C1112" s="24" t="s">
        <v>82</v>
      </c>
      <c r="D1112" s="24" t="s">
        <v>3107</v>
      </c>
      <c r="E1112" s="24" t="s">
        <v>1086</v>
      </c>
      <c r="F1112" s="24" t="s">
        <v>95</v>
      </c>
      <c r="G1112" s="24" t="s">
        <v>3006</v>
      </c>
      <c r="H1112" s="74">
        <v>0</v>
      </c>
      <c r="I1112" s="24" t="s">
        <v>9309</v>
      </c>
    </row>
    <row r="1113" spans="1:9" ht="19.95" customHeight="1" x14ac:dyDescent="0.3">
      <c r="A1113" t="s">
        <v>5144</v>
      </c>
      <c r="B1113" t="s">
        <v>5145</v>
      </c>
      <c r="C1113" s="24" t="s">
        <v>5171</v>
      </c>
      <c r="D1113" s="24" t="s">
        <v>3107</v>
      </c>
      <c r="E1113" s="24" t="s">
        <v>1086</v>
      </c>
      <c r="F1113" s="24" t="s">
        <v>97</v>
      </c>
      <c r="G1113" s="24" t="s">
        <v>3141</v>
      </c>
      <c r="H1113" s="74">
        <v>0</v>
      </c>
      <c r="I1113" s="24" t="s">
        <v>9309</v>
      </c>
    </row>
    <row r="1114" spans="1:9" ht="19.95" customHeight="1" x14ac:dyDescent="0.3">
      <c r="A1114" t="s">
        <v>5146</v>
      </c>
      <c r="B1114" t="s">
        <v>9206</v>
      </c>
      <c r="C1114" s="24" t="s">
        <v>1080</v>
      </c>
      <c r="D1114" s="24" t="s">
        <v>3107</v>
      </c>
      <c r="E1114" s="24" t="s">
        <v>1086</v>
      </c>
      <c r="F1114" s="24" t="s">
        <v>106</v>
      </c>
      <c r="G1114" s="24" t="s">
        <v>3141</v>
      </c>
      <c r="H1114" s="74">
        <v>0</v>
      </c>
      <c r="I1114" s="24" t="s">
        <v>9309</v>
      </c>
    </row>
    <row r="1115" spans="1:9" ht="19.95" customHeight="1" x14ac:dyDescent="0.3">
      <c r="A1115" t="s">
        <v>5147</v>
      </c>
      <c r="B1115" t="s">
        <v>9207</v>
      </c>
      <c r="C1115" s="24" t="s">
        <v>1080</v>
      </c>
      <c r="D1115" s="24" t="s">
        <v>3315</v>
      </c>
      <c r="E1115" s="24" t="s">
        <v>3316</v>
      </c>
      <c r="F1115" s="24" t="s">
        <v>106</v>
      </c>
      <c r="G1115" s="24" t="s">
        <v>3141</v>
      </c>
      <c r="H1115" s="74">
        <v>0</v>
      </c>
      <c r="I1115" s="24" t="s">
        <v>9309</v>
      </c>
    </row>
    <row r="1116" spans="1:9" ht="19.95" customHeight="1" x14ac:dyDescent="0.3">
      <c r="A1116" t="s">
        <v>5148</v>
      </c>
      <c r="B1116" t="s">
        <v>5149</v>
      </c>
      <c r="C1116" s="24" t="s">
        <v>5169</v>
      </c>
      <c r="D1116" s="24" t="s">
        <v>3107</v>
      </c>
      <c r="E1116" s="24" t="s">
        <v>1086</v>
      </c>
      <c r="F1116" s="24" t="s">
        <v>96</v>
      </c>
      <c r="G1116" s="24" t="s">
        <v>5202</v>
      </c>
      <c r="H1116" s="74">
        <v>1</v>
      </c>
      <c r="I1116" s="24" t="s">
        <v>9309</v>
      </c>
    </row>
    <row r="1117" spans="1:9" ht="19.95" customHeight="1" x14ac:dyDescent="0.3">
      <c r="A1117" t="s">
        <v>5150</v>
      </c>
      <c r="B1117" t="s">
        <v>5151</v>
      </c>
      <c r="C1117" s="24" t="s">
        <v>5169</v>
      </c>
      <c r="D1117" s="24" t="s">
        <v>3107</v>
      </c>
      <c r="E1117" s="24" t="s">
        <v>1086</v>
      </c>
      <c r="F1117" s="24" t="s">
        <v>95</v>
      </c>
      <c r="G1117" s="24" t="s">
        <v>3141</v>
      </c>
      <c r="H1117" s="74">
        <v>0</v>
      </c>
      <c r="I1117" s="24" t="s">
        <v>9309</v>
      </c>
    </row>
    <row r="1118" spans="1:9" ht="19.95" customHeight="1" x14ac:dyDescent="0.3">
      <c r="A1118" t="s">
        <v>5152</v>
      </c>
      <c r="B1118" t="s">
        <v>9208</v>
      </c>
      <c r="C1118" s="24" t="s">
        <v>5169</v>
      </c>
      <c r="D1118" s="24" t="s">
        <v>3107</v>
      </c>
      <c r="E1118" s="24" t="s">
        <v>1086</v>
      </c>
      <c r="F1118" s="24" t="s">
        <v>95</v>
      </c>
      <c r="G1118" s="24" t="s">
        <v>5202</v>
      </c>
      <c r="H1118" s="74">
        <v>4</v>
      </c>
      <c r="I1118" s="24" t="s">
        <v>9309</v>
      </c>
    </row>
    <row r="1119" spans="1:9" ht="19.95" customHeight="1" x14ac:dyDescent="0.3">
      <c r="A1119" t="s">
        <v>5153</v>
      </c>
      <c r="B1119" t="s">
        <v>9209</v>
      </c>
      <c r="C1119" s="24" t="s">
        <v>5169</v>
      </c>
      <c r="D1119" s="24" t="s">
        <v>3107</v>
      </c>
      <c r="E1119" s="24" t="s">
        <v>1086</v>
      </c>
      <c r="F1119" s="24" t="s">
        <v>95</v>
      </c>
      <c r="G1119" s="24" t="s">
        <v>5202</v>
      </c>
      <c r="H1119" s="74">
        <v>1</v>
      </c>
      <c r="I1119" s="24" t="s">
        <v>9309</v>
      </c>
    </row>
    <row r="1120" spans="1:9" ht="19.95" customHeight="1" x14ac:dyDescent="0.3">
      <c r="A1120" t="s">
        <v>5154</v>
      </c>
      <c r="B1120" t="s">
        <v>5155</v>
      </c>
      <c r="C1120" s="24" t="s">
        <v>5169</v>
      </c>
      <c r="D1120" s="24" t="s">
        <v>3107</v>
      </c>
      <c r="E1120" s="24" t="s">
        <v>1086</v>
      </c>
      <c r="F1120" s="24" t="s">
        <v>96</v>
      </c>
      <c r="G1120" s="24" t="s">
        <v>3141</v>
      </c>
      <c r="H1120" s="74">
        <v>1</v>
      </c>
      <c r="I1120" s="24" t="s">
        <v>9309</v>
      </c>
    </row>
    <row r="1121" spans="1:9" ht="19.95" customHeight="1" x14ac:dyDescent="0.3">
      <c r="A1121" t="s">
        <v>5156</v>
      </c>
      <c r="B1121" t="s">
        <v>5157</v>
      </c>
      <c r="C1121" s="24" t="s">
        <v>5169</v>
      </c>
      <c r="D1121" s="24" t="s">
        <v>3107</v>
      </c>
      <c r="E1121" s="24" t="s">
        <v>1086</v>
      </c>
      <c r="F1121" s="24" t="s">
        <v>96</v>
      </c>
      <c r="G1121" s="24" t="s">
        <v>3141</v>
      </c>
      <c r="H1121" s="74">
        <v>0</v>
      </c>
      <c r="I1121" s="24" t="s">
        <v>9309</v>
      </c>
    </row>
    <row r="1122" spans="1:9" ht="19.95" customHeight="1" x14ac:dyDescent="0.3">
      <c r="A1122" t="s">
        <v>5158</v>
      </c>
      <c r="B1122" t="s">
        <v>5159</v>
      </c>
      <c r="C1122" s="24" t="s">
        <v>5170</v>
      </c>
      <c r="D1122" s="24" t="s">
        <v>3107</v>
      </c>
      <c r="E1122" s="24" t="s">
        <v>3005</v>
      </c>
      <c r="F1122" s="24" t="s">
        <v>95</v>
      </c>
      <c r="G1122" s="24" t="s">
        <v>5192</v>
      </c>
      <c r="H1122" s="74">
        <v>0</v>
      </c>
      <c r="I1122" s="24" t="s">
        <v>9309</v>
      </c>
    </row>
    <row r="1123" spans="1:9" ht="19.95" customHeight="1" x14ac:dyDescent="0.3">
      <c r="A1123" t="s">
        <v>5160</v>
      </c>
      <c r="B1123" t="s">
        <v>5161</v>
      </c>
      <c r="C1123" s="24" t="s">
        <v>5170</v>
      </c>
      <c r="D1123" s="24" t="s">
        <v>3315</v>
      </c>
      <c r="E1123" s="24" t="s">
        <v>3316</v>
      </c>
      <c r="F1123" s="24" t="s">
        <v>95</v>
      </c>
      <c r="G1123" s="24" t="s">
        <v>5192</v>
      </c>
      <c r="H1123" s="74">
        <v>0</v>
      </c>
      <c r="I1123" s="24" t="s">
        <v>9309</v>
      </c>
    </row>
    <row r="1124" spans="1:9" ht="19.95" customHeight="1" x14ac:dyDescent="0.3">
      <c r="A1124" t="s">
        <v>5162</v>
      </c>
      <c r="B1124" t="s">
        <v>5163</v>
      </c>
      <c r="C1124" s="24" t="s">
        <v>5170</v>
      </c>
      <c r="D1124" s="24" t="s">
        <v>3107</v>
      </c>
      <c r="E1124" s="24" t="s">
        <v>3005</v>
      </c>
      <c r="F1124" s="24" t="s">
        <v>96</v>
      </c>
      <c r="G1124" s="24" t="s">
        <v>5192</v>
      </c>
      <c r="H1124" s="74">
        <v>4</v>
      </c>
      <c r="I1124" s="24" t="s">
        <v>9309</v>
      </c>
    </row>
    <row r="1125" spans="1:9" ht="19.95" customHeight="1" x14ac:dyDescent="0.3">
      <c r="A1125" t="s">
        <v>5164</v>
      </c>
      <c r="B1125" t="s">
        <v>5163</v>
      </c>
      <c r="C1125" s="24" t="s">
        <v>5170</v>
      </c>
      <c r="D1125" s="24" t="s">
        <v>3315</v>
      </c>
      <c r="E1125" s="24" t="s">
        <v>3316</v>
      </c>
      <c r="F1125" s="24" t="s">
        <v>96</v>
      </c>
      <c r="G1125" s="24" t="s">
        <v>5192</v>
      </c>
      <c r="H1125" s="74">
        <v>0</v>
      </c>
      <c r="I1125" s="24" t="s">
        <v>9309</v>
      </c>
    </row>
    <row r="1126" spans="1:9" ht="19.95" customHeight="1" x14ac:dyDescent="0.3">
      <c r="A1126" t="s">
        <v>5165</v>
      </c>
      <c r="B1126" t="s">
        <v>5166</v>
      </c>
      <c r="C1126" s="24" t="s">
        <v>5170</v>
      </c>
      <c r="D1126" s="24" t="s">
        <v>3107</v>
      </c>
      <c r="E1126" s="24" t="s">
        <v>1086</v>
      </c>
      <c r="F1126" s="24" t="s">
        <v>96</v>
      </c>
      <c r="G1126" s="24" t="s">
        <v>5192</v>
      </c>
      <c r="H1126" s="74">
        <v>0</v>
      </c>
      <c r="I1126" s="24" t="s">
        <v>9309</v>
      </c>
    </row>
  </sheetData>
  <mergeCells count="1">
    <mergeCell ref="J4:K4"/>
  </mergeCells>
  <pageMargins left="0.45" right="0.45" top="0.75" bottom="0.75" header="0.3" footer="0.3"/>
  <pageSetup scale="90" orientation="portrait" r:id="rId1"/>
  <headerFooter>
    <oddHeader>&amp;C&amp;"Futura Md BT,Bold"Active Academic Dual Enrollment Courses in M-DCPS
2014-2015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59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5.77734375" customWidth="1"/>
    <col min="2" max="2" width="61.5546875" bestFit="1" customWidth="1"/>
    <col min="3" max="3" width="9.88671875" style="24" customWidth="1"/>
    <col min="4" max="4" width="9.88671875" style="24" bestFit="1" customWidth="1"/>
    <col min="5" max="5" width="6" style="33" bestFit="1" customWidth="1"/>
  </cols>
  <sheetData>
    <row r="1" spans="1:6" ht="29.4" thickBot="1" x14ac:dyDescent="0.35">
      <c r="A1" s="35" t="s">
        <v>74</v>
      </c>
      <c r="B1" s="35" t="s">
        <v>2806</v>
      </c>
      <c r="C1" s="35" t="s">
        <v>90</v>
      </c>
      <c r="D1" s="35" t="s">
        <v>75</v>
      </c>
      <c r="E1" s="36" t="s">
        <v>91</v>
      </c>
      <c r="F1" s="17"/>
    </row>
    <row r="2" spans="1:6" ht="19.95" customHeight="1" x14ac:dyDescent="0.3">
      <c r="A2" s="31" t="s">
        <v>685</v>
      </c>
      <c r="B2" s="32" t="s">
        <v>2804</v>
      </c>
      <c r="C2" s="25" t="s">
        <v>1079</v>
      </c>
      <c r="D2" s="25" t="s">
        <v>1084</v>
      </c>
      <c r="E2" s="34">
        <v>1</v>
      </c>
    </row>
    <row r="3" spans="1:6" ht="19.95" customHeight="1" x14ac:dyDescent="0.3">
      <c r="A3" s="31" t="s">
        <v>686</v>
      </c>
      <c r="B3" s="32" t="s">
        <v>2804</v>
      </c>
      <c r="C3" s="25" t="s">
        <v>1079</v>
      </c>
      <c r="D3" s="25" t="s">
        <v>1084</v>
      </c>
      <c r="E3" s="34">
        <v>1</v>
      </c>
    </row>
    <row r="4" spans="1:6" ht="19.95" customHeight="1" x14ac:dyDescent="0.3">
      <c r="A4" s="31" t="s">
        <v>687</v>
      </c>
      <c r="B4" s="32" t="s">
        <v>1087</v>
      </c>
      <c r="C4" s="25" t="s">
        <v>1079</v>
      </c>
      <c r="D4" s="25" t="s">
        <v>1084</v>
      </c>
      <c r="E4" s="34" t="s">
        <v>1086</v>
      </c>
    </row>
    <row r="5" spans="1:6" ht="19.95" customHeight="1" x14ac:dyDescent="0.3">
      <c r="A5" s="31" t="s">
        <v>688</v>
      </c>
      <c r="B5" s="32" t="s">
        <v>1088</v>
      </c>
      <c r="C5" s="25" t="s">
        <v>1079</v>
      </c>
      <c r="D5" s="25" t="s">
        <v>1084</v>
      </c>
      <c r="E5" s="34" t="s">
        <v>1086</v>
      </c>
    </row>
    <row r="6" spans="1:6" ht="19.95" customHeight="1" x14ac:dyDescent="0.3">
      <c r="A6" s="31" t="s">
        <v>689</v>
      </c>
      <c r="B6" s="32" t="s">
        <v>2805</v>
      </c>
      <c r="C6" s="25" t="s">
        <v>1079</v>
      </c>
      <c r="D6" s="25" t="s">
        <v>1084</v>
      </c>
      <c r="E6" s="34" t="s">
        <v>1086</v>
      </c>
    </row>
    <row r="7" spans="1:6" ht="19.95" customHeight="1" x14ac:dyDescent="0.3">
      <c r="A7" s="31" t="s">
        <v>690</v>
      </c>
      <c r="B7" s="32" t="s">
        <v>2805</v>
      </c>
      <c r="C7" s="25" t="s">
        <v>1079</v>
      </c>
      <c r="D7" s="25" t="s">
        <v>1084</v>
      </c>
      <c r="E7" s="34" t="s">
        <v>1086</v>
      </c>
    </row>
    <row r="8" spans="1:6" ht="19.95" customHeight="1" x14ac:dyDescent="0.3">
      <c r="A8" s="31" t="s">
        <v>691</v>
      </c>
      <c r="B8" s="32" t="s">
        <v>2805</v>
      </c>
      <c r="C8" s="25" t="s">
        <v>1079</v>
      </c>
      <c r="D8" s="25" t="s">
        <v>1084</v>
      </c>
      <c r="E8" s="34" t="s">
        <v>1086</v>
      </c>
    </row>
    <row r="9" spans="1:6" ht="19.95" customHeight="1" x14ac:dyDescent="0.3">
      <c r="A9" s="31" t="s">
        <v>692</v>
      </c>
      <c r="B9" s="32" t="s">
        <v>904</v>
      </c>
      <c r="C9" s="25" t="s">
        <v>1079</v>
      </c>
      <c r="D9" s="25" t="s">
        <v>1084</v>
      </c>
      <c r="E9" s="34">
        <v>1</v>
      </c>
    </row>
    <row r="10" spans="1:6" ht="19.95" customHeight="1" x14ac:dyDescent="0.3">
      <c r="A10" s="31" t="s">
        <v>693</v>
      </c>
      <c r="B10" s="32" t="s">
        <v>905</v>
      </c>
      <c r="C10" s="25" t="s">
        <v>1079</v>
      </c>
      <c r="D10" s="25" t="s">
        <v>1084</v>
      </c>
      <c r="E10" s="34">
        <v>1</v>
      </c>
    </row>
    <row r="11" spans="1:6" ht="19.95" customHeight="1" x14ac:dyDescent="0.3">
      <c r="A11" s="31" t="s">
        <v>694</v>
      </c>
      <c r="B11" s="32" t="s">
        <v>906</v>
      </c>
      <c r="C11" s="25" t="s">
        <v>1079</v>
      </c>
      <c r="D11" s="25" t="s">
        <v>1084</v>
      </c>
      <c r="E11" s="34" t="s">
        <v>1086</v>
      </c>
    </row>
    <row r="12" spans="1:6" ht="19.95" customHeight="1" x14ac:dyDescent="0.3">
      <c r="A12" s="31" t="s">
        <v>695</v>
      </c>
      <c r="B12" s="32" t="s">
        <v>906</v>
      </c>
      <c r="C12" s="25" t="s">
        <v>1079</v>
      </c>
      <c r="D12" s="25" t="s">
        <v>1084</v>
      </c>
      <c r="E12" s="34" t="s">
        <v>1086</v>
      </c>
    </row>
    <row r="13" spans="1:6" ht="19.95" customHeight="1" x14ac:dyDescent="0.3">
      <c r="A13" s="31" t="s">
        <v>696</v>
      </c>
      <c r="B13" s="32" t="s">
        <v>907</v>
      </c>
      <c r="C13" s="25" t="s">
        <v>1079</v>
      </c>
      <c r="D13" s="25" t="s">
        <v>1084</v>
      </c>
      <c r="E13" s="34" t="s">
        <v>1086</v>
      </c>
    </row>
    <row r="14" spans="1:6" ht="19.95" customHeight="1" x14ac:dyDescent="0.3">
      <c r="A14" s="31" t="s">
        <v>697</v>
      </c>
      <c r="B14" s="32" t="s">
        <v>907</v>
      </c>
      <c r="C14" s="25" t="s">
        <v>1079</v>
      </c>
      <c r="D14" s="25" t="s">
        <v>1084</v>
      </c>
      <c r="E14" s="34" t="s">
        <v>1086</v>
      </c>
    </row>
    <row r="15" spans="1:6" ht="19.95" customHeight="1" x14ac:dyDescent="0.3">
      <c r="A15" s="31" t="s">
        <v>698</v>
      </c>
      <c r="B15" s="32" t="s">
        <v>908</v>
      </c>
      <c r="C15" s="25" t="s">
        <v>1079</v>
      </c>
      <c r="D15" s="25" t="s">
        <v>1084</v>
      </c>
      <c r="E15" s="34">
        <v>1</v>
      </c>
    </row>
    <row r="16" spans="1:6" ht="19.95" customHeight="1" x14ac:dyDescent="0.3">
      <c r="A16" s="31" t="s">
        <v>699</v>
      </c>
      <c r="B16" s="32" t="s">
        <v>909</v>
      </c>
      <c r="C16" s="25" t="s">
        <v>1079</v>
      </c>
      <c r="D16" s="25" t="s">
        <v>1084</v>
      </c>
      <c r="E16" s="34">
        <v>1</v>
      </c>
    </row>
    <row r="17" spans="1:5" ht="19.95" customHeight="1" x14ac:dyDescent="0.3">
      <c r="A17" s="31" t="s">
        <v>700</v>
      </c>
      <c r="B17" s="32" t="s">
        <v>910</v>
      </c>
      <c r="C17" s="25" t="s">
        <v>1079</v>
      </c>
      <c r="D17" s="25" t="s">
        <v>1084</v>
      </c>
      <c r="E17" s="34">
        <v>1</v>
      </c>
    </row>
    <row r="18" spans="1:5" ht="19.95" customHeight="1" x14ac:dyDescent="0.3">
      <c r="A18" s="31" t="s">
        <v>701</v>
      </c>
      <c r="B18" s="32" t="s">
        <v>1089</v>
      </c>
      <c r="C18" s="25" t="s">
        <v>1079</v>
      </c>
      <c r="D18" s="25" t="s">
        <v>1084</v>
      </c>
      <c r="E18" s="34">
        <v>1</v>
      </c>
    </row>
    <row r="19" spans="1:5" ht="19.95" customHeight="1" x14ac:dyDescent="0.3">
      <c r="A19" s="31" t="s">
        <v>702</v>
      </c>
      <c r="B19" s="32" t="s">
        <v>1090</v>
      </c>
      <c r="C19" s="25" t="s">
        <v>1079</v>
      </c>
      <c r="D19" s="25" t="s">
        <v>1084</v>
      </c>
      <c r="E19" s="34">
        <v>1</v>
      </c>
    </row>
    <row r="20" spans="1:5" ht="19.95" customHeight="1" x14ac:dyDescent="0.3">
      <c r="A20" s="31" t="s">
        <v>703</v>
      </c>
      <c r="B20" s="32" t="s">
        <v>911</v>
      </c>
      <c r="C20" s="25" t="s">
        <v>1079</v>
      </c>
      <c r="D20" s="25" t="s">
        <v>1084</v>
      </c>
      <c r="E20" s="34">
        <v>1</v>
      </c>
    </row>
    <row r="21" spans="1:5" ht="19.95" customHeight="1" x14ac:dyDescent="0.3">
      <c r="A21" s="31" t="s">
        <v>704</v>
      </c>
      <c r="B21" s="32" t="s">
        <v>1091</v>
      </c>
      <c r="C21" s="25" t="s">
        <v>1079</v>
      </c>
      <c r="D21" s="25" t="s">
        <v>1084</v>
      </c>
      <c r="E21" s="34">
        <v>1</v>
      </c>
    </row>
    <row r="22" spans="1:5" ht="19.95" customHeight="1" x14ac:dyDescent="0.3">
      <c r="A22" s="31" t="s">
        <v>705</v>
      </c>
      <c r="B22" s="32" t="s">
        <v>1092</v>
      </c>
      <c r="C22" s="25" t="s">
        <v>1079</v>
      </c>
      <c r="D22" s="25" t="s">
        <v>1084</v>
      </c>
      <c r="E22" s="34">
        <v>1</v>
      </c>
    </row>
    <row r="23" spans="1:5" ht="19.95" customHeight="1" x14ac:dyDescent="0.3">
      <c r="A23" s="31" t="s">
        <v>706</v>
      </c>
      <c r="B23" s="32" t="s">
        <v>912</v>
      </c>
      <c r="C23" s="25" t="s">
        <v>1079</v>
      </c>
      <c r="D23" s="25" t="s">
        <v>1084</v>
      </c>
      <c r="E23" s="34">
        <v>1</v>
      </c>
    </row>
    <row r="24" spans="1:5" ht="19.95" customHeight="1" x14ac:dyDescent="0.3">
      <c r="A24" s="31" t="s">
        <v>707</v>
      </c>
      <c r="B24" s="32" t="s">
        <v>913</v>
      </c>
      <c r="C24" s="25" t="s">
        <v>1079</v>
      </c>
      <c r="D24" s="25" t="s">
        <v>1084</v>
      </c>
      <c r="E24" s="34">
        <v>1</v>
      </c>
    </row>
    <row r="25" spans="1:5" ht="19.95" customHeight="1" x14ac:dyDescent="0.3">
      <c r="A25" s="31" t="s">
        <v>708</v>
      </c>
      <c r="B25" s="32" t="s">
        <v>1093</v>
      </c>
      <c r="C25" s="25" t="s">
        <v>1079</v>
      </c>
      <c r="D25" s="25" t="s">
        <v>1084</v>
      </c>
      <c r="E25" s="34">
        <v>1</v>
      </c>
    </row>
    <row r="26" spans="1:5" ht="19.95" customHeight="1" x14ac:dyDescent="0.3">
      <c r="A26" s="31" t="s">
        <v>709</v>
      </c>
      <c r="B26" s="32" t="s">
        <v>1094</v>
      </c>
      <c r="C26" s="25" t="s">
        <v>1079</v>
      </c>
      <c r="D26" s="25" t="s">
        <v>1084</v>
      </c>
      <c r="E26" s="34">
        <v>1</v>
      </c>
    </row>
    <row r="27" spans="1:5" ht="19.95" customHeight="1" x14ac:dyDescent="0.3">
      <c r="A27" s="31" t="s">
        <v>710</v>
      </c>
      <c r="B27" s="32" t="s">
        <v>1095</v>
      </c>
      <c r="C27" s="25" t="s">
        <v>1079</v>
      </c>
      <c r="D27" s="25" t="s">
        <v>1084</v>
      </c>
      <c r="E27" s="34">
        <v>1</v>
      </c>
    </row>
    <row r="28" spans="1:5" ht="19.95" customHeight="1" x14ac:dyDescent="0.3">
      <c r="A28" s="31" t="s">
        <v>711</v>
      </c>
      <c r="B28" s="32" t="s">
        <v>1096</v>
      </c>
      <c r="C28" s="25" t="s">
        <v>1079</v>
      </c>
      <c r="D28" s="25" t="s">
        <v>1084</v>
      </c>
      <c r="E28" s="34">
        <v>1</v>
      </c>
    </row>
    <row r="29" spans="1:5" ht="19.95" customHeight="1" x14ac:dyDescent="0.3">
      <c r="A29" s="31" t="s">
        <v>712</v>
      </c>
      <c r="B29" s="32" t="s">
        <v>1097</v>
      </c>
      <c r="C29" s="25" t="s">
        <v>1079</v>
      </c>
      <c r="D29" s="25" t="s">
        <v>1084</v>
      </c>
      <c r="E29" s="34">
        <v>1</v>
      </c>
    </row>
    <row r="30" spans="1:5" ht="19.95" customHeight="1" x14ac:dyDescent="0.3">
      <c r="A30" s="31" t="s">
        <v>713</v>
      </c>
      <c r="B30" s="32" t="s">
        <v>1098</v>
      </c>
      <c r="C30" s="25" t="s">
        <v>1079</v>
      </c>
      <c r="D30" s="25" t="s">
        <v>1084</v>
      </c>
      <c r="E30" s="34">
        <v>1</v>
      </c>
    </row>
    <row r="31" spans="1:5" ht="19.95" customHeight="1" x14ac:dyDescent="0.3">
      <c r="A31" s="31" t="s">
        <v>714</v>
      </c>
      <c r="B31" s="32" t="s">
        <v>1099</v>
      </c>
      <c r="C31" s="25" t="s">
        <v>1079</v>
      </c>
      <c r="D31" s="25" t="s">
        <v>1084</v>
      </c>
      <c r="E31" s="34">
        <v>1</v>
      </c>
    </row>
    <row r="32" spans="1:5" ht="19.95" customHeight="1" x14ac:dyDescent="0.3">
      <c r="A32" s="31" t="s">
        <v>715</v>
      </c>
      <c r="B32" s="32" t="s">
        <v>1100</v>
      </c>
      <c r="C32" s="25" t="s">
        <v>1079</v>
      </c>
      <c r="D32" s="25" t="s">
        <v>1084</v>
      </c>
      <c r="E32" s="34">
        <v>1</v>
      </c>
    </row>
    <row r="33" spans="1:5" ht="19.95" customHeight="1" x14ac:dyDescent="0.3">
      <c r="A33" s="31" t="s">
        <v>716</v>
      </c>
      <c r="B33" s="32" t="s">
        <v>1101</v>
      </c>
      <c r="C33" s="25" t="s">
        <v>1079</v>
      </c>
      <c r="D33" s="25" t="s">
        <v>1084</v>
      </c>
      <c r="E33" s="34">
        <v>1</v>
      </c>
    </row>
    <row r="34" spans="1:5" ht="19.95" customHeight="1" x14ac:dyDescent="0.3">
      <c r="A34" s="31" t="s">
        <v>717</v>
      </c>
      <c r="B34" s="32" t="s">
        <v>1102</v>
      </c>
      <c r="C34" s="25" t="s">
        <v>1079</v>
      </c>
      <c r="D34" s="25" t="s">
        <v>1084</v>
      </c>
      <c r="E34" s="34">
        <v>1</v>
      </c>
    </row>
    <row r="35" spans="1:5" ht="19.95" customHeight="1" x14ac:dyDescent="0.3">
      <c r="A35" s="31" t="s">
        <v>718</v>
      </c>
      <c r="B35" s="32" t="s">
        <v>1103</v>
      </c>
      <c r="C35" s="25" t="s">
        <v>1079</v>
      </c>
      <c r="D35" s="25" t="s">
        <v>1084</v>
      </c>
      <c r="E35" s="34">
        <v>1</v>
      </c>
    </row>
    <row r="36" spans="1:5" ht="19.95" customHeight="1" x14ac:dyDescent="0.3">
      <c r="A36" s="31" t="s">
        <v>719</v>
      </c>
      <c r="B36" s="32" t="s">
        <v>1104</v>
      </c>
      <c r="C36" s="25" t="s">
        <v>1079</v>
      </c>
      <c r="D36" s="25" t="s">
        <v>1084</v>
      </c>
      <c r="E36" s="34">
        <v>1</v>
      </c>
    </row>
    <row r="37" spans="1:5" ht="19.95" customHeight="1" x14ac:dyDescent="0.3">
      <c r="A37" s="31" t="s">
        <v>720</v>
      </c>
      <c r="B37" s="32" t="s">
        <v>1105</v>
      </c>
      <c r="C37" s="25" t="s">
        <v>1079</v>
      </c>
      <c r="D37" s="25" t="s">
        <v>1084</v>
      </c>
      <c r="E37" s="34">
        <v>1</v>
      </c>
    </row>
    <row r="38" spans="1:5" ht="19.95" customHeight="1" x14ac:dyDescent="0.3">
      <c r="A38" s="31" t="s">
        <v>721</v>
      </c>
      <c r="B38" s="32" t="s">
        <v>1106</v>
      </c>
      <c r="C38" s="25" t="s">
        <v>1079</v>
      </c>
      <c r="D38" s="25" t="s">
        <v>1084</v>
      </c>
      <c r="E38" s="34">
        <v>1</v>
      </c>
    </row>
    <row r="39" spans="1:5" ht="19.95" customHeight="1" x14ac:dyDescent="0.3">
      <c r="A39" s="31" t="s">
        <v>722</v>
      </c>
      <c r="B39" s="32" t="s">
        <v>1107</v>
      </c>
      <c r="C39" s="25" t="s">
        <v>1079</v>
      </c>
      <c r="D39" s="25" t="s">
        <v>1084</v>
      </c>
      <c r="E39" s="34">
        <v>1</v>
      </c>
    </row>
    <row r="40" spans="1:5" ht="19.95" customHeight="1" x14ac:dyDescent="0.3">
      <c r="A40" s="31" t="s">
        <v>723</v>
      </c>
      <c r="B40" s="32" t="s">
        <v>1108</v>
      </c>
      <c r="C40" s="25" t="s">
        <v>1079</v>
      </c>
      <c r="D40" s="25" t="s">
        <v>1084</v>
      </c>
      <c r="E40" s="34">
        <v>1</v>
      </c>
    </row>
    <row r="41" spans="1:5" ht="19.95" customHeight="1" x14ac:dyDescent="0.3">
      <c r="A41" s="31" t="s">
        <v>724</v>
      </c>
      <c r="B41" s="32" t="s">
        <v>1109</v>
      </c>
      <c r="C41" s="25" t="s">
        <v>1079</v>
      </c>
      <c r="D41" s="25" t="s">
        <v>1084</v>
      </c>
      <c r="E41" s="34">
        <v>1</v>
      </c>
    </row>
    <row r="42" spans="1:5" ht="19.95" customHeight="1" x14ac:dyDescent="0.3">
      <c r="A42" s="31" t="s">
        <v>725</v>
      </c>
      <c r="B42" s="32" t="s">
        <v>914</v>
      </c>
      <c r="C42" s="25" t="s">
        <v>1079</v>
      </c>
      <c r="D42" s="25" t="s">
        <v>1084</v>
      </c>
      <c r="E42" s="34" t="s">
        <v>1086</v>
      </c>
    </row>
    <row r="43" spans="1:5" ht="19.95" customHeight="1" x14ac:dyDescent="0.3">
      <c r="A43" s="31" t="s">
        <v>726</v>
      </c>
      <c r="B43" s="32" t="s">
        <v>915</v>
      </c>
      <c r="C43" s="25" t="s">
        <v>1079</v>
      </c>
      <c r="D43" s="25" t="s">
        <v>1084</v>
      </c>
      <c r="E43" s="34" t="s">
        <v>1086</v>
      </c>
    </row>
    <row r="44" spans="1:5" ht="19.95" customHeight="1" x14ac:dyDescent="0.3">
      <c r="A44" s="31" t="s">
        <v>727</v>
      </c>
      <c r="B44" s="32" t="s">
        <v>916</v>
      </c>
      <c r="C44" s="25" t="s">
        <v>1079</v>
      </c>
      <c r="D44" s="25" t="s">
        <v>1084</v>
      </c>
      <c r="E44" s="34" t="s">
        <v>1086</v>
      </c>
    </row>
    <row r="45" spans="1:5" ht="19.95" customHeight="1" x14ac:dyDescent="0.3">
      <c r="A45" s="31" t="s">
        <v>728</v>
      </c>
      <c r="B45" s="32" t="s">
        <v>917</v>
      </c>
      <c r="C45" s="25" t="s">
        <v>1079</v>
      </c>
      <c r="D45" s="25" t="s">
        <v>1084</v>
      </c>
      <c r="E45" s="34" t="s">
        <v>1086</v>
      </c>
    </row>
    <row r="46" spans="1:5" ht="19.95" customHeight="1" x14ac:dyDescent="0.3">
      <c r="A46" s="31" t="s">
        <v>729</v>
      </c>
      <c r="B46" s="32" t="s">
        <v>918</v>
      </c>
      <c r="C46" s="25" t="s">
        <v>1079</v>
      </c>
      <c r="D46" s="25" t="s">
        <v>1084</v>
      </c>
      <c r="E46" s="34" t="s">
        <v>1086</v>
      </c>
    </row>
    <row r="47" spans="1:5" ht="19.95" customHeight="1" x14ac:dyDescent="0.3">
      <c r="A47" s="31" t="s">
        <v>730</v>
      </c>
      <c r="B47" s="32" t="s">
        <v>919</v>
      </c>
      <c r="C47" s="25" t="s">
        <v>1079</v>
      </c>
      <c r="D47" s="25" t="s">
        <v>1084</v>
      </c>
      <c r="E47" s="34" t="s">
        <v>1086</v>
      </c>
    </row>
    <row r="48" spans="1:5" ht="19.95" customHeight="1" x14ac:dyDescent="0.3">
      <c r="A48" s="31" t="s">
        <v>731</v>
      </c>
      <c r="B48" s="32" t="s">
        <v>920</v>
      </c>
      <c r="C48" s="25" t="s">
        <v>1079</v>
      </c>
      <c r="D48" s="25" t="s">
        <v>1084</v>
      </c>
      <c r="E48" s="34" t="s">
        <v>1086</v>
      </c>
    </row>
    <row r="49" spans="1:5" ht="19.95" customHeight="1" x14ac:dyDescent="0.3">
      <c r="A49" s="31" t="s">
        <v>732</v>
      </c>
      <c r="B49" s="32" t="s">
        <v>921</v>
      </c>
      <c r="C49" s="25" t="s">
        <v>1079</v>
      </c>
      <c r="D49" s="25" t="s">
        <v>1084</v>
      </c>
      <c r="E49" s="34" t="s">
        <v>1086</v>
      </c>
    </row>
    <row r="50" spans="1:5" ht="19.95" customHeight="1" x14ac:dyDescent="0.3">
      <c r="A50" s="31" t="s">
        <v>733</v>
      </c>
      <c r="B50" s="32" t="s">
        <v>922</v>
      </c>
      <c r="C50" s="25" t="s">
        <v>1079</v>
      </c>
      <c r="D50" s="25" t="s">
        <v>1084</v>
      </c>
      <c r="E50" s="34" t="s">
        <v>1086</v>
      </c>
    </row>
    <row r="51" spans="1:5" ht="19.95" customHeight="1" x14ac:dyDescent="0.3">
      <c r="A51" s="31" t="s">
        <v>734</v>
      </c>
      <c r="B51" s="32" t="s">
        <v>923</v>
      </c>
      <c r="C51" s="25" t="s">
        <v>1079</v>
      </c>
      <c r="D51" s="25" t="s">
        <v>1084</v>
      </c>
      <c r="E51" s="34" t="s">
        <v>1086</v>
      </c>
    </row>
    <row r="52" spans="1:5" ht="19.95" customHeight="1" x14ac:dyDescent="0.3">
      <c r="A52" s="31" t="s">
        <v>735</v>
      </c>
      <c r="B52" s="32" t="s">
        <v>924</v>
      </c>
      <c r="C52" s="25" t="s">
        <v>1079</v>
      </c>
      <c r="D52" s="25" t="s">
        <v>1084</v>
      </c>
      <c r="E52" s="34">
        <v>1</v>
      </c>
    </row>
    <row r="53" spans="1:5" ht="19.95" customHeight="1" x14ac:dyDescent="0.3">
      <c r="A53" s="31" t="s">
        <v>736</v>
      </c>
      <c r="B53" s="32" t="s">
        <v>925</v>
      </c>
      <c r="C53" s="25" t="s">
        <v>1079</v>
      </c>
      <c r="D53" s="25" t="s">
        <v>1084</v>
      </c>
      <c r="E53" s="34">
        <v>1</v>
      </c>
    </row>
    <row r="54" spans="1:5" ht="19.95" customHeight="1" x14ac:dyDescent="0.3">
      <c r="A54" s="31" t="s">
        <v>737</v>
      </c>
      <c r="B54" s="32" t="s">
        <v>926</v>
      </c>
      <c r="C54" s="25" t="s">
        <v>1079</v>
      </c>
      <c r="D54" s="25" t="s">
        <v>1084</v>
      </c>
      <c r="E54" s="34">
        <v>1</v>
      </c>
    </row>
    <row r="55" spans="1:5" ht="19.95" customHeight="1" x14ac:dyDescent="0.3">
      <c r="A55" s="31" t="s">
        <v>738</v>
      </c>
      <c r="B55" s="32" t="s">
        <v>927</v>
      </c>
      <c r="C55" s="25" t="s">
        <v>1080</v>
      </c>
      <c r="D55" s="25" t="s">
        <v>1084</v>
      </c>
      <c r="E55" s="34">
        <v>1</v>
      </c>
    </row>
    <row r="56" spans="1:5" ht="19.95" customHeight="1" x14ac:dyDescent="0.3">
      <c r="A56" s="31" t="s">
        <v>739</v>
      </c>
      <c r="B56" s="32" t="s">
        <v>928</v>
      </c>
      <c r="C56" s="25" t="s">
        <v>1080</v>
      </c>
      <c r="D56" s="25" t="s">
        <v>1084</v>
      </c>
      <c r="E56" s="34">
        <v>1</v>
      </c>
    </row>
    <row r="57" spans="1:5" ht="19.95" customHeight="1" x14ac:dyDescent="0.3">
      <c r="A57" s="31" t="s">
        <v>740</v>
      </c>
      <c r="B57" s="32" t="s">
        <v>929</v>
      </c>
      <c r="C57" s="25" t="s">
        <v>1080</v>
      </c>
      <c r="D57" s="25" t="s">
        <v>1084</v>
      </c>
      <c r="E57" s="34">
        <v>1</v>
      </c>
    </row>
    <row r="58" spans="1:5" ht="19.95" customHeight="1" x14ac:dyDescent="0.3">
      <c r="A58" s="31" t="s">
        <v>741</v>
      </c>
      <c r="B58" s="32" t="s">
        <v>930</v>
      </c>
      <c r="C58" s="25" t="s">
        <v>1080</v>
      </c>
      <c r="D58" s="25" t="s">
        <v>1084</v>
      </c>
      <c r="E58" s="34">
        <v>1</v>
      </c>
    </row>
    <row r="59" spans="1:5" ht="19.95" customHeight="1" x14ac:dyDescent="0.3">
      <c r="A59" s="31" t="s">
        <v>742</v>
      </c>
      <c r="B59" s="32" t="s">
        <v>931</v>
      </c>
      <c r="C59" s="25" t="s">
        <v>1080</v>
      </c>
      <c r="D59" s="25" t="s">
        <v>1084</v>
      </c>
      <c r="E59" s="34">
        <v>1</v>
      </c>
    </row>
    <row r="60" spans="1:5" ht="19.95" customHeight="1" x14ac:dyDescent="0.3">
      <c r="A60" s="31" t="s">
        <v>743</v>
      </c>
      <c r="B60" s="32" t="s">
        <v>932</v>
      </c>
      <c r="C60" s="25" t="s">
        <v>1079</v>
      </c>
      <c r="D60" s="25" t="s">
        <v>1084</v>
      </c>
      <c r="E60" s="34">
        <v>1</v>
      </c>
    </row>
    <row r="61" spans="1:5" ht="19.95" customHeight="1" x14ac:dyDescent="0.3">
      <c r="A61" s="31" t="s">
        <v>744</v>
      </c>
      <c r="B61" s="32" t="s">
        <v>933</v>
      </c>
      <c r="C61" s="25" t="s">
        <v>1079</v>
      </c>
      <c r="D61" s="25" t="s">
        <v>1084</v>
      </c>
      <c r="E61" s="34">
        <v>1</v>
      </c>
    </row>
    <row r="62" spans="1:5" ht="19.95" customHeight="1" x14ac:dyDescent="0.3">
      <c r="A62" s="31" t="s">
        <v>745</v>
      </c>
      <c r="B62" s="32" t="s">
        <v>934</v>
      </c>
      <c r="C62" s="25" t="s">
        <v>1079</v>
      </c>
      <c r="D62" s="25" t="s">
        <v>1084</v>
      </c>
      <c r="E62" s="34">
        <v>1</v>
      </c>
    </row>
    <row r="63" spans="1:5" ht="19.95" customHeight="1" x14ac:dyDescent="0.3">
      <c r="A63" s="31" t="s">
        <v>746</v>
      </c>
      <c r="B63" s="32" t="s">
        <v>935</v>
      </c>
      <c r="C63" s="25" t="s">
        <v>1079</v>
      </c>
      <c r="D63" s="25" t="s">
        <v>1084</v>
      </c>
      <c r="E63" s="34">
        <v>1</v>
      </c>
    </row>
    <row r="64" spans="1:5" ht="19.95" customHeight="1" x14ac:dyDescent="0.3">
      <c r="A64" s="31" t="s">
        <v>747</v>
      </c>
      <c r="B64" s="32" t="s">
        <v>936</v>
      </c>
      <c r="C64" s="25" t="s">
        <v>1079</v>
      </c>
      <c r="D64" s="25" t="s">
        <v>1084</v>
      </c>
      <c r="E64" s="34">
        <v>1</v>
      </c>
    </row>
    <row r="65" spans="1:5" ht="19.95" customHeight="1" x14ac:dyDescent="0.3">
      <c r="A65" s="31" t="s">
        <v>748</v>
      </c>
      <c r="B65" s="32" t="s">
        <v>937</v>
      </c>
      <c r="C65" s="25" t="s">
        <v>1079</v>
      </c>
      <c r="D65" s="25" t="s">
        <v>1084</v>
      </c>
      <c r="E65" s="34">
        <v>1</v>
      </c>
    </row>
    <row r="66" spans="1:5" ht="19.95" customHeight="1" x14ac:dyDescent="0.3">
      <c r="A66" s="31" t="s">
        <v>749</v>
      </c>
      <c r="B66" s="32" t="s">
        <v>938</v>
      </c>
      <c r="C66" s="25" t="s">
        <v>1079</v>
      </c>
      <c r="D66" s="25" t="s">
        <v>1084</v>
      </c>
      <c r="E66" s="34" t="s">
        <v>1086</v>
      </c>
    </row>
    <row r="67" spans="1:5" ht="19.95" customHeight="1" x14ac:dyDescent="0.3">
      <c r="A67" s="31" t="s">
        <v>750</v>
      </c>
      <c r="B67" s="32" t="s">
        <v>939</v>
      </c>
      <c r="C67" s="25" t="s">
        <v>1079</v>
      </c>
      <c r="D67" s="25" t="s">
        <v>1084</v>
      </c>
      <c r="E67" s="34" t="s">
        <v>1086</v>
      </c>
    </row>
    <row r="68" spans="1:5" ht="19.95" customHeight="1" x14ac:dyDescent="0.3">
      <c r="A68" s="31" t="s">
        <v>751</v>
      </c>
      <c r="B68" s="32" t="s">
        <v>940</v>
      </c>
      <c r="C68" s="25" t="s">
        <v>1079</v>
      </c>
      <c r="D68" s="25" t="s">
        <v>1084</v>
      </c>
      <c r="E68" s="34" t="s">
        <v>1086</v>
      </c>
    </row>
    <row r="69" spans="1:5" ht="19.95" customHeight="1" x14ac:dyDescent="0.3">
      <c r="A69" s="31" t="s">
        <v>752</v>
      </c>
      <c r="B69" s="32" t="s">
        <v>941</v>
      </c>
      <c r="C69" s="25" t="s">
        <v>1079</v>
      </c>
      <c r="D69" s="25" t="s">
        <v>1084</v>
      </c>
      <c r="E69" s="34" t="s">
        <v>1086</v>
      </c>
    </row>
    <row r="70" spans="1:5" ht="19.95" customHeight="1" x14ac:dyDescent="0.3">
      <c r="A70" s="31" t="s">
        <v>753</v>
      </c>
      <c r="B70" s="32" t="s">
        <v>941</v>
      </c>
      <c r="C70" s="25" t="s">
        <v>1079</v>
      </c>
      <c r="D70" s="25" t="s">
        <v>1084</v>
      </c>
      <c r="E70" s="34" t="s">
        <v>1086</v>
      </c>
    </row>
    <row r="71" spans="1:5" ht="19.95" customHeight="1" x14ac:dyDescent="0.3">
      <c r="A71" s="31" t="s">
        <v>754</v>
      </c>
      <c r="B71" s="32" t="s">
        <v>942</v>
      </c>
      <c r="C71" s="25" t="s">
        <v>1079</v>
      </c>
      <c r="D71" s="25" t="s">
        <v>1084</v>
      </c>
      <c r="E71" s="34" t="s">
        <v>1086</v>
      </c>
    </row>
    <row r="72" spans="1:5" ht="19.95" customHeight="1" x14ac:dyDescent="0.3">
      <c r="A72" s="31" t="s">
        <v>755</v>
      </c>
      <c r="B72" s="32" t="s">
        <v>942</v>
      </c>
      <c r="C72" s="25" t="s">
        <v>1079</v>
      </c>
      <c r="D72" s="25" t="s">
        <v>1084</v>
      </c>
      <c r="E72" s="34" t="s">
        <v>1086</v>
      </c>
    </row>
    <row r="73" spans="1:5" ht="19.95" customHeight="1" x14ac:dyDescent="0.3">
      <c r="A73" s="111" t="s">
        <v>9470</v>
      </c>
      <c r="B73" s="111" t="s">
        <v>9471</v>
      </c>
      <c r="C73" s="25">
        <v>87</v>
      </c>
      <c r="D73" s="25" t="s">
        <v>1084</v>
      </c>
      <c r="E73" s="34">
        <v>1</v>
      </c>
    </row>
    <row r="74" spans="1:5" ht="19.95" customHeight="1" x14ac:dyDescent="0.3">
      <c r="A74" s="111" t="s">
        <v>9472</v>
      </c>
      <c r="B74" s="111" t="s">
        <v>9473</v>
      </c>
      <c r="C74" s="25">
        <v>87</v>
      </c>
      <c r="D74" s="25" t="s">
        <v>1084</v>
      </c>
      <c r="E74" s="34">
        <v>1</v>
      </c>
    </row>
    <row r="75" spans="1:5" ht="19.95" customHeight="1" x14ac:dyDescent="0.3">
      <c r="A75" s="111" t="s">
        <v>9474</v>
      </c>
      <c r="B75" s="111" t="s">
        <v>9475</v>
      </c>
      <c r="C75" s="25">
        <v>87</v>
      </c>
      <c r="D75" s="25" t="s">
        <v>1084</v>
      </c>
      <c r="E75" s="34">
        <v>1</v>
      </c>
    </row>
    <row r="76" spans="1:5" ht="19.95" customHeight="1" x14ac:dyDescent="0.3">
      <c r="A76" s="111" t="s">
        <v>9478</v>
      </c>
      <c r="B76" s="111" t="s">
        <v>9476</v>
      </c>
      <c r="C76" s="25">
        <v>87</v>
      </c>
      <c r="D76" s="25" t="s">
        <v>1084</v>
      </c>
      <c r="E76" s="34">
        <v>1</v>
      </c>
    </row>
    <row r="77" spans="1:5" ht="19.95" customHeight="1" x14ac:dyDescent="0.3">
      <c r="A77" s="111" t="s">
        <v>9479</v>
      </c>
      <c r="B77" s="111" t="s">
        <v>9477</v>
      </c>
      <c r="C77" s="25">
        <v>87</v>
      </c>
      <c r="D77" s="25" t="s">
        <v>1084</v>
      </c>
      <c r="E77" s="34">
        <v>1</v>
      </c>
    </row>
    <row r="78" spans="1:5" ht="19.95" customHeight="1" x14ac:dyDescent="0.3">
      <c r="A78" s="111" t="s">
        <v>9480</v>
      </c>
      <c r="B78" s="111" t="s">
        <v>9481</v>
      </c>
      <c r="C78" s="25">
        <v>87</v>
      </c>
      <c r="D78" s="25" t="s">
        <v>1084</v>
      </c>
      <c r="E78" s="34">
        <v>1</v>
      </c>
    </row>
    <row r="79" spans="1:5" ht="19.95" customHeight="1" x14ac:dyDescent="0.3">
      <c r="A79" s="111" t="s">
        <v>9483</v>
      </c>
      <c r="B79" s="111" t="s">
        <v>9482</v>
      </c>
      <c r="C79" s="25">
        <v>87</v>
      </c>
      <c r="D79" s="25" t="s">
        <v>1084</v>
      </c>
      <c r="E79" s="34">
        <v>1</v>
      </c>
    </row>
    <row r="80" spans="1:5" ht="19.95" customHeight="1" x14ac:dyDescent="0.3">
      <c r="A80" s="111" t="s">
        <v>9484</v>
      </c>
      <c r="B80" s="111" t="s">
        <v>9485</v>
      </c>
      <c r="C80" s="25">
        <v>87</v>
      </c>
      <c r="D80" s="25" t="s">
        <v>1084</v>
      </c>
      <c r="E80" s="34">
        <v>1</v>
      </c>
    </row>
    <row r="81" spans="1:5" ht="19.95" customHeight="1" x14ac:dyDescent="0.3">
      <c r="A81" s="111" t="s">
        <v>9486</v>
      </c>
      <c r="B81" s="111" t="s">
        <v>9487</v>
      </c>
      <c r="C81" s="25">
        <v>87</v>
      </c>
      <c r="D81" s="25" t="s">
        <v>1084</v>
      </c>
      <c r="E81" s="34">
        <v>1</v>
      </c>
    </row>
    <row r="82" spans="1:5" ht="19.95" customHeight="1" x14ac:dyDescent="0.3">
      <c r="A82" s="111" t="s">
        <v>9489</v>
      </c>
      <c r="B82" s="111" t="s">
        <v>9488</v>
      </c>
      <c r="C82" s="25">
        <v>87</v>
      </c>
      <c r="D82" s="25" t="s">
        <v>1084</v>
      </c>
      <c r="E82" s="34">
        <v>1</v>
      </c>
    </row>
    <row r="83" spans="1:5" ht="19.95" customHeight="1" x14ac:dyDescent="0.3">
      <c r="A83" s="31" t="s">
        <v>756</v>
      </c>
      <c r="B83" s="32" t="s">
        <v>943</v>
      </c>
      <c r="C83" s="25" t="s">
        <v>1079</v>
      </c>
      <c r="D83" s="25" t="s">
        <v>1084</v>
      </c>
      <c r="E83" s="34">
        <v>1</v>
      </c>
    </row>
    <row r="84" spans="1:5" ht="19.95" customHeight="1" x14ac:dyDescent="0.3">
      <c r="A84" s="31" t="s">
        <v>757</v>
      </c>
      <c r="B84" s="32" t="s">
        <v>944</v>
      </c>
      <c r="C84" s="25" t="s">
        <v>1079</v>
      </c>
      <c r="D84" s="25" t="s">
        <v>1084</v>
      </c>
      <c r="E84" s="34">
        <v>1</v>
      </c>
    </row>
    <row r="85" spans="1:5" ht="19.95" customHeight="1" x14ac:dyDescent="0.3">
      <c r="A85" s="31" t="s">
        <v>758</v>
      </c>
      <c r="B85" s="32" t="s">
        <v>945</v>
      </c>
      <c r="C85" s="25" t="s">
        <v>1079</v>
      </c>
      <c r="D85" s="25" t="s">
        <v>1084</v>
      </c>
      <c r="E85" s="34">
        <v>1</v>
      </c>
    </row>
    <row r="86" spans="1:5" ht="19.95" customHeight="1" x14ac:dyDescent="0.3">
      <c r="A86" s="31" t="s">
        <v>759</v>
      </c>
      <c r="B86" s="32" t="s">
        <v>946</v>
      </c>
      <c r="C86" s="25" t="s">
        <v>1079</v>
      </c>
      <c r="D86" s="25" t="s">
        <v>1084</v>
      </c>
      <c r="E86" s="34">
        <v>1</v>
      </c>
    </row>
    <row r="87" spans="1:5" ht="19.95" customHeight="1" x14ac:dyDescent="0.3">
      <c r="A87" s="31" t="s">
        <v>760</v>
      </c>
      <c r="B87" s="32" t="s">
        <v>947</v>
      </c>
      <c r="C87" s="25" t="s">
        <v>1079</v>
      </c>
      <c r="D87" s="25" t="s">
        <v>1084</v>
      </c>
      <c r="E87" s="34">
        <v>1</v>
      </c>
    </row>
    <row r="88" spans="1:5" ht="19.95" customHeight="1" x14ac:dyDescent="0.3">
      <c r="A88" s="31" t="s">
        <v>761</v>
      </c>
      <c r="B88" s="32" t="s">
        <v>948</v>
      </c>
      <c r="C88" s="25" t="s">
        <v>1079</v>
      </c>
      <c r="D88" s="25" t="s">
        <v>1084</v>
      </c>
      <c r="E88" s="34" t="s">
        <v>1086</v>
      </c>
    </row>
    <row r="89" spans="1:5" ht="19.95" customHeight="1" x14ac:dyDescent="0.3">
      <c r="A89" s="31" t="s">
        <v>762</v>
      </c>
      <c r="B89" s="32" t="s">
        <v>949</v>
      </c>
      <c r="C89" s="25" t="s">
        <v>1079</v>
      </c>
      <c r="D89" s="25" t="s">
        <v>1084</v>
      </c>
      <c r="E89" s="34">
        <v>1</v>
      </c>
    </row>
    <row r="90" spans="1:5" ht="19.95" customHeight="1" x14ac:dyDescent="0.3">
      <c r="A90" s="31" t="s">
        <v>763</v>
      </c>
      <c r="B90" s="32" t="s">
        <v>949</v>
      </c>
      <c r="C90" s="25" t="s">
        <v>1079</v>
      </c>
      <c r="D90" s="25" t="s">
        <v>1084</v>
      </c>
      <c r="E90" s="34">
        <v>1</v>
      </c>
    </row>
    <row r="91" spans="1:5" ht="19.95" customHeight="1" x14ac:dyDescent="0.3">
      <c r="A91" s="31" t="s">
        <v>764</v>
      </c>
      <c r="B91" s="32" t="s">
        <v>949</v>
      </c>
      <c r="C91" s="25" t="s">
        <v>1079</v>
      </c>
      <c r="D91" s="25" t="s">
        <v>1084</v>
      </c>
      <c r="E91" s="34">
        <v>1</v>
      </c>
    </row>
    <row r="92" spans="1:5" ht="19.95" customHeight="1" x14ac:dyDescent="0.3">
      <c r="A92" s="111" t="s">
        <v>9511</v>
      </c>
      <c r="B92" s="111" t="s">
        <v>9520</v>
      </c>
      <c r="C92" s="25">
        <v>85</v>
      </c>
      <c r="D92" s="25" t="s">
        <v>1084</v>
      </c>
      <c r="E92" s="34">
        <v>1</v>
      </c>
    </row>
    <row r="93" spans="1:5" ht="19.95" customHeight="1" x14ac:dyDescent="0.3">
      <c r="A93" s="111" t="s">
        <v>9512</v>
      </c>
      <c r="B93" s="111" t="s">
        <v>9521</v>
      </c>
      <c r="C93" s="25">
        <v>85</v>
      </c>
      <c r="D93" s="25" t="s">
        <v>1084</v>
      </c>
      <c r="E93" s="34">
        <v>1</v>
      </c>
    </row>
    <row r="94" spans="1:5" ht="19.95" customHeight="1" x14ac:dyDescent="0.3">
      <c r="A94" s="111" t="s">
        <v>9513</v>
      </c>
      <c r="B94" s="111" t="s">
        <v>9522</v>
      </c>
      <c r="C94" s="25">
        <v>85</v>
      </c>
      <c r="D94" s="25" t="s">
        <v>1084</v>
      </c>
      <c r="E94" s="34">
        <v>1</v>
      </c>
    </row>
    <row r="95" spans="1:5" ht="19.95" customHeight="1" x14ac:dyDescent="0.3">
      <c r="A95" s="111" t="s">
        <v>9514</v>
      </c>
      <c r="B95" s="111" t="s">
        <v>9523</v>
      </c>
      <c r="C95" s="25">
        <v>85</v>
      </c>
      <c r="D95" s="25" t="s">
        <v>1084</v>
      </c>
      <c r="E95" s="34">
        <v>1</v>
      </c>
    </row>
    <row r="96" spans="1:5" ht="19.95" customHeight="1" x14ac:dyDescent="0.3">
      <c r="A96" s="111" t="s">
        <v>9515</v>
      </c>
      <c r="B96" s="111" t="s">
        <v>9524</v>
      </c>
      <c r="C96" s="25">
        <v>85</v>
      </c>
      <c r="D96" s="25" t="s">
        <v>1084</v>
      </c>
      <c r="E96" s="34">
        <v>1</v>
      </c>
    </row>
    <row r="97" spans="1:5" ht="19.95" customHeight="1" x14ac:dyDescent="0.3">
      <c r="A97" s="111" t="s">
        <v>9516</v>
      </c>
      <c r="B97" s="111" t="s">
        <v>9525</v>
      </c>
      <c r="C97" s="25">
        <v>85</v>
      </c>
      <c r="D97" s="25" t="s">
        <v>1084</v>
      </c>
      <c r="E97" s="34">
        <v>1</v>
      </c>
    </row>
    <row r="98" spans="1:5" ht="19.95" customHeight="1" x14ac:dyDescent="0.3">
      <c r="A98" s="111" t="s">
        <v>9517</v>
      </c>
      <c r="B98" s="111" t="s">
        <v>9526</v>
      </c>
      <c r="C98" s="25">
        <v>85</v>
      </c>
      <c r="D98" s="25" t="s">
        <v>1084</v>
      </c>
      <c r="E98" s="34">
        <v>1</v>
      </c>
    </row>
    <row r="99" spans="1:5" ht="19.95" customHeight="1" x14ac:dyDescent="0.3">
      <c r="A99" s="111" t="s">
        <v>9518</v>
      </c>
      <c r="B99" s="111" t="s">
        <v>9527</v>
      </c>
      <c r="C99" s="25">
        <v>85</v>
      </c>
      <c r="D99" s="25" t="s">
        <v>1084</v>
      </c>
      <c r="E99" s="34">
        <v>1</v>
      </c>
    </row>
    <row r="100" spans="1:5" ht="19.95" customHeight="1" x14ac:dyDescent="0.3">
      <c r="A100" s="111" t="s">
        <v>9519</v>
      </c>
      <c r="B100" s="111" t="s">
        <v>9528</v>
      </c>
      <c r="C100" s="25">
        <v>85</v>
      </c>
      <c r="D100" s="25" t="s">
        <v>1084</v>
      </c>
      <c r="E100" s="34">
        <v>1</v>
      </c>
    </row>
    <row r="101" spans="1:5" ht="19.95" customHeight="1" x14ac:dyDescent="0.3">
      <c r="A101" s="111" t="s">
        <v>9539</v>
      </c>
      <c r="B101" s="111" t="s">
        <v>9540</v>
      </c>
      <c r="C101" s="25">
        <v>82</v>
      </c>
      <c r="D101" s="25" t="s">
        <v>1084</v>
      </c>
      <c r="E101" s="34">
        <v>1</v>
      </c>
    </row>
    <row r="102" spans="1:5" ht="19.95" customHeight="1" x14ac:dyDescent="0.3">
      <c r="A102" s="111" t="s">
        <v>9529</v>
      </c>
      <c r="B102" s="111" t="s">
        <v>9530</v>
      </c>
      <c r="C102" s="25">
        <v>82</v>
      </c>
      <c r="D102" s="25" t="s">
        <v>1084</v>
      </c>
      <c r="E102" s="34">
        <v>1</v>
      </c>
    </row>
    <row r="103" spans="1:5" ht="19.95" customHeight="1" x14ac:dyDescent="0.3">
      <c r="A103" s="111" t="s">
        <v>9531</v>
      </c>
      <c r="B103" s="111" t="s">
        <v>9534</v>
      </c>
      <c r="C103" s="25">
        <v>82</v>
      </c>
      <c r="D103" s="25" t="s">
        <v>1084</v>
      </c>
      <c r="E103" s="34">
        <v>1</v>
      </c>
    </row>
    <row r="104" spans="1:5" ht="19.95" customHeight="1" x14ac:dyDescent="0.3">
      <c r="A104" s="111" t="s">
        <v>9532</v>
      </c>
      <c r="B104" s="111" t="s">
        <v>9535</v>
      </c>
      <c r="C104" s="25">
        <v>82</v>
      </c>
      <c r="D104" s="25" t="s">
        <v>1084</v>
      </c>
      <c r="E104" s="34">
        <v>1</v>
      </c>
    </row>
    <row r="105" spans="1:5" ht="19.95" customHeight="1" x14ac:dyDescent="0.3">
      <c r="A105" s="111" t="s">
        <v>9533</v>
      </c>
      <c r="B105" s="111" t="s">
        <v>9536</v>
      </c>
      <c r="C105" s="25">
        <v>82</v>
      </c>
      <c r="D105" s="25" t="s">
        <v>1084</v>
      </c>
      <c r="E105" s="34">
        <v>1</v>
      </c>
    </row>
    <row r="106" spans="1:5" ht="19.95" customHeight="1" x14ac:dyDescent="0.3">
      <c r="A106" s="111" t="s">
        <v>9537</v>
      </c>
      <c r="B106" s="111" t="s">
        <v>9538</v>
      </c>
      <c r="C106" s="25">
        <v>82</v>
      </c>
      <c r="D106" s="25" t="s">
        <v>1084</v>
      </c>
      <c r="E106" s="34">
        <v>1</v>
      </c>
    </row>
    <row r="107" spans="1:5" ht="19.95" customHeight="1" x14ac:dyDescent="0.3">
      <c r="A107" s="111" t="s">
        <v>9541</v>
      </c>
      <c r="B107" s="111" t="s">
        <v>9542</v>
      </c>
      <c r="C107" s="25">
        <v>82</v>
      </c>
      <c r="D107" s="25" t="s">
        <v>1084</v>
      </c>
      <c r="E107" s="34">
        <v>1</v>
      </c>
    </row>
    <row r="108" spans="1:5" ht="19.95" customHeight="1" x14ac:dyDescent="0.3">
      <c r="A108" s="31" t="s">
        <v>765</v>
      </c>
      <c r="B108" s="32" t="s">
        <v>950</v>
      </c>
      <c r="C108" s="25" t="s">
        <v>1079</v>
      </c>
      <c r="D108" s="25" t="s">
        <v>1084</v>
      </c>
      <c r="E108" s="34">
        <v>1</v>
      </c>
    </row>
    <row r="109" spans="1:5" ht="19.95" customHeight="1" x14ac:dyDescent="0.3">
      <c r="A109" s="31" t="s">
        <v>766</v>
      </c>
      <c r="B109" s="32" t="s">
        <v>951</v>
      </c>
      <c r="C109" s="25" t="s">
        <v>1079</v>
      </c>
      <c r="D109" s="25" t="s">
        <v>1084</v>
      </c>
      <c r="E109" s="34">
        <v>1</v>
      </c>
    </row>
    <row r="110" spans="1:5" ht="19.95" customHeight="1" x14ac:dyDescent="0.3">
      <c r="A110" s="31" t="s">
        <v>767</v>
      </c>
      <c r="B110" s="32" t="s">
        <v>952</v>
      </c>
      <c r="C110" s="25" t="s">
        <v>1081</v>
      </c>
      <c r="D110" s="25" t="s">
        <v>1084</v>
      </c>
      <c r="E110" s="34">
        <v>1</v>
      </c>
    </row>
    <row r="111" spans="1:5" ht="19.95" customHeight="1" x14ac:dyDescent="0.3">
      <c r="A111" s="111" t="s">
        <v>9543</v>
      </c>
      <c r="B111" s="111" t="s">
        <v>9544</v>
      </c>
      <c r="C111" s="25" t="s">
        <v>1081</v>
      </c>
      <c r="D111" s="25" t="s">
        <v>1084</v>
      </c>
      <c r="E111" s="34">
        <v>1</v>
      </c>
    </row>
    <row r="112" spans="1:5" ht="19.95" customHeight="1" x14ac:dyDescent="0.3">
      <c r="A112" s="31" t="s">
        <v>768</v>
      </c>
      <c r="B112" s="32" t="s">
        <v>953</v>
      </c>
      <c r="C112" s="25" t="s">
        <v>1081</v>
      </c>
      <c r="D112" s="25" t="s">
        <v>1084</v>
      </c>
      <c r="E112" s="34">
        <v>1</v>
      </c>
    </row>
    <row r="113" spans="1:5" ht="19.95" customHeight="1" x14ac:dyDescent="0.3">
      <c r="A113" s="31" t="s">
        <v>769</v>
      </c>
      <c r="B113" s="32" t="s">
        <v>954</v>
      </c>
      <c r="C113" s="25" t="s">
        <v>1081</v>
      </c>
      <c r="D113" s="25" t="s">
        <v>1084</v>
      </c>
      <c r="E113" s="34">
        <v>1</v>
      </c>
    </row>
    <row r="114" spans="1:5" ht="19.95" customHeight="1" x14ac:dyDescent="0.3">
      <c r="A114" s="31" t="s">
        <v>770</v>
      </c>
      <c r="B114" s="32" t="s">
        <v>955</v>
      </c>
      <c r="C114" s="25" t="s">
        <v>1081</v>
      </c>
      <c r="D114" s="25" t="s">
        <v>1084</v>
      </c>
      <c r="E114" s="34">
        <v>1</v>
      </c>
    </row>
    <row r="115" spans="1:5" ht="19.95" customHeight="1" x14ac:dyDescent="0.3">
      <c r="A115" s="31" t="s">
        <v>771</v>
      </c>
      <c r="B115" s="32" t="s">
        <v>956</v>
      </c>
      <c r="C115" s="25" t="s">
        <v>1079</v>
      </c>
      <c r="D115" s="25" t="s">
        <v>1084</v>
      </c>
      <c r="E115" s="34">
        <v>1</v>
      </c>
    </row>
    <row r="116" spans="1:5" ht="19.95" customHeight="1" x14ac:dyDescent="0.3">
      <c r="A116" s="31" t="s">
        <v>772</v>
      </c>
      <c r="B116" s="32" t="s">
        <v>957</v>
      </c>
      <c r="C116" s="25" t="s">
        <v>1079</v>
      </c>
      <c r="D116" s="25" t="s">
        <v>1084</v>
      </c>
      <c r="E116" s="34">
        <v>1</v>
      </c>
    </row>
    <row r="117" spans="1:5" ht="19.95" customHeight="1" x14ac:dyDescent="0.3">
      <c r="A117" s="31" t="s">
        <v>773</v>
      </c>
      <c r="B117" s="32" t="s">
        <v>958</v>
      </c>
      <c r="C117" s="25" t="s">
        <v>1079</v>
      </c>
      <c r="D117" s="25" t="s">
        <v>1084</v>
      </c>
      <c r="E117" s="34">
        <v>1</v>
      </c>
    </row>
    <row r="118" spans="1:5" ht="19.95" customHeight="1" x14ac:dyDescent="0.3">
      <c r="A118" s="31" t="s">
        <v>774</v>
      </c>
      <c r="B118" s="32" t="s">
        <v>959</v>
      </c>
      <c r="C118" s="25" t="s">
        <v>1079</v>
      </c>
      <c r="D118" s="25" t="s">
        <v>1084</v>
      </c>
      <c r="E118" s="34">
        <v>1</v>
      </c>
    </row>
    <row r="119" spans="1:5" ht="19.95" customHeight="1" x14ac:dyDescent="0.3">
      <c r="A119" s="31" t="s">
        <v>775</v>
      </c>
      <c r="B119" s="32" t="s">
        <v>960</v>
      </c>
      <c r="C119" s="25" t="s">
        <v>1079</v>
      </c>
      <c r="D119" s="25" t="s">
        <v>1084</v>
      </c>
      <c r="E119" s="34">
        <v>1</v>
      </c>
    </row>
    <row r="120" spans="1:5" ht="19.95" customHeight="1" x14ac:dyDescent="0.3">
      <c r="A120" s="31" t="s">
        <v>776</v>
      </c>
      <c r="B120" s="32" t="s">
        <v>961</v>
      </c>
      <c r="C120" s="25" t="s">
        <v>1082</v>
      </c>
      <c r="D120" s="25" t="s">
        <v>1084</v>
      </c>
      <c r="E120" s="34">
        <v>1</v>
      </c>
    </row>
    <row r="121" spans="1:5" ht="19.95" customHeight="1" x14ac:dyDescent="0.3">
      <c r="A121" s="31" t="s">
        <v>777</v>
      </c>
      <c r="B121" s="32" t="s">
        <v>962</v>
      </c>
      <c r="C121" s="25" t="s">
        <v>1082</v>
      </c>
      <c r="D121" s="25" t="s">
        <v>1084</v>
      </c>
      <c r="E121" s="34">
        <v>1</v>
      </c>
    </row>
    <row r="122" spans="1:5" ht="19.95" customHeight="1" x14ac:dyDescent="0.3">
      <c r="A122" s="31" t="s">
        <v>778</v>
      </c>
      <c r="B122" s="32" t="s">
        <v>963</v>
      </c>
      <c r="C122" s="25" t="s">
        <v>1082</v>
      </c>
      <c r="D122" s="25" t="s">
        <v>1084</v>
      </c>
      <c r="E122" s="34">
        <v>1</v>
      </c>
    </row>
    <row r="123" spans="1:5" ht="19.95" customHeight="1" x14ac:dyDescent="0.3">
      <c r="A123" s="31" t="s">
        <v>779</v>
      </c>
      <c r="B123" s="32" t="s">
        <v>964</v>
      </c>
      <c r="C123" s="25" t="s">
        <v>1082</v>
      </c>
      <c r="D123" s="25" t="s">
        <v>1084</v>
      </c>
      <c r="E123" s="34">
        <v>1</v>
      </c>
    </row>
    <row r="124" spans="1:5" ht="19.95" customHeight="1" x14ac:dyDescent="0.3">
      <c r="A124" s="31" t="s">
        <v>780</v>
      </c>
      <c r="B124" s="32" t="s">
        <v>965</v>
      </c>
      <c r="C124" s="25" t="s">
        <v>1082</v>
      </c>
      <c r="D124" s="25" t="s">
        <v>1084</v>
      </c>
      <c r="E124" s="34">
        <v>1</v>
      </c>
    </row>
    <row r="125" spans="1:5" ht="19.95" customHeight="1" x14ac:dyDescent="0.3">
      <c r="A125" s="31" t="s">
        <v>781</v>
      </c>
      <c r="B125" s="32" t="s">
        <v>966</v>
      </c>
      <c r="C125" s="25" t="s">
        <v>1082</v>
      </c>
      <c r="D125" s="25" t="s">
        <v>1084</v>
      </c>
      <c r="E125" s="34">
        <v>1</v>
      </c>
    </row>
    <row r="126" spans="1:5" ht="19.95" customHeight="1" x14ac:dyDescent="0.3">
      <c r="A126" s="31" t="s">
        <v>782</v>
      </c>
      <c r="B126" s="32" t="s">
        <v>967</v>
      </c>
      <c r="C126" s="25" t="s">
        <v>1082</v>
      </c>
      <c r="D126" s="25" t="s">
        <v>1084</v>
      </c>
      <c r="E126" s="34">
        <v>1</v>
      </c>
    </row>
    <row r="127" spans="1:5" ht="19.95" customHeight="1" x14ac:dyDescent="0.3">
      <c r="A127" s="31" t="s">
        <v>783</v>
      </c>
      <c r="B127" s="32" t="s">
        <v>968</v>
      </c>
      <c r="C127" s="25" t="s">
        <v>1082</v>
      </c>
      <c r="D127" s="25" t="s">
        <v>1084</v>
      </c>
      <c r="E127" s="34">
        <v>1</v>
      </c>
    </row>
    <row r="128" spans="1:5" ht="19.95" customHeight="1" x14ac:dyDescent="0.3">
      <c r="A128" s="111" t="s">
        <v>9547</v>
      </c>
      <c r="B128" s="111" t="s">
        <v>9548</v>
      </c>
      <c r="C128" s="25">
        <v>86</v>
      </c>
      <c r="D128" s="25" t="s">
        <v>1084</v>
      </c>
      <c r="E128" s="34">
        <v>1</v>
      </c>
    </row>
    <row r="129" spans="1:5" ht="19.95" customHeight="1" x14ac:dyDescent="0.3">
      <c r="A129" s="111" t="s">
        <v>9549</v>
      </c>
      <c r="B129" s="111" t="s">
        <v>9555</v>
      </c>
      <c r="C129" s="25">
        <v>86</v>
      </c>
      <c r="D129" s="25" t="s">
        <v>1084</v>
      </c>
      <c r="E129" s="34">
        <v>1</v>
      </c>
    </row>
    <row r="130" spans="1:5" ht="19.95" customHeight="1" x14ac:dyDescent="0.3">
      <c r="A130" s="111" t="s">
        <v>9550</v>
      </c>
      <c r="B130" s="111" t="s">
        <v>9556</v>
      </c>
      <c r="C130" s="25">
        <v>86</v>
      </c>
      <c r="D130" s="25" t="s">
        <v>1084</v>
      </c>
      <c r="E130" s="34">
        <v>1</v>
      </c>
    </row>
    <row r="131" spans="1:5" ht="19.95" customHeight="1" x14ac:dyDescent="0.3">
      <c r="A131" s="111" t="s">
        <v>9551</v>
      </c>
      <c r="B131" s="111" t="s">
        <v>9557</v>
      </c>
      <c r="C131" s="25">
        <v>86</v>
      </c>
      <c r="D131" s="25" t="s">
        <v>1084</v>
      </c>
      <c r="E131" s="34">
        <v>1</v>
      </c>
    </row>
    <row r="132" spans="1:5" ht="19.95" customHeight="1" x14ac:dyDescent="0.3">
      <c r="A132" s="111" t="s">
        <v>9552</v>
      </c>
      <c r="B132" s="111" t="s">
        <v>9558</v>
      </c>
      <c r="C132" s="25">
        <v>86</v>
      </c>
      <c r="D132" s="25" t="s">
        <v>1084</v>
      </c>
      <c r="E132" s="34">
        <v>1</v>
      </c>
    </row>
    <row r="133" spans="1:5" ht="19.95" customHeight="1" x14ac:dyDescent="0.3">
      <c r="A133" s="111" t="s">
        <v>9553</v>
      </c>
      <c r="B133" s="111" t="s">
        <v>9559</v>
      </c>
      <c r="C133" s="25">
        <v>86</v>
      </c>
      <c r="D133" s="25" t="s">
        <v>1084</v>
      </c>
      <c r="E133" s="34">
        <v>1</v>
      </c>
    </row>
    <row r="134" spans="1:5" ht="19.95" customHeight="1" x14ac:dyDescent="0.3">
      <c r="A134" s="111" t="s">
        <v>9554</v>
      </c>
      <c r="B134" s="111" t="s">
        <v>9560</v>
      </c>
      <c r="C134" s="25">
        <v>86</v>
      </c>
      <c r="D134" s="25" t="s">
        <v>1084</v>
      </c>
      <c r="E134" s="34">
        <v>1</v>
      </c>
    </row>
    <row r="135" spans="1:5" ht="19.95" customHeight="1" x14ac:dyDescent="0.3">
      <c r="A135" s="111" t="s">
        <v>9561</v>
      </c>
      <c r="B135" s="111" t="s">
        <v>9565</v>
      </c>
      <c r="C135" s="25">
        <v>82</v>
      </c>
      <c r="D135" s="25" t="s">
        <v>1084</v>
      </c>
      <c r="E135" s="34">
        <v>1</v>
      </c>
    </row>
    <row r="136" spans="1:5" ht="19.95" customHeight="1" x14ac:dyDescent="0.3">
      <c r="A136" s="111" t="s">
        <v>9562</v>
      </c>
      <c r="B136" s="111" t="s">
        <v>9566</v>
      </c>
      <c r="C136" s="25">
        <v>82</v>
      </c>
      <c r="D136" s="25" t="s">
        <v>1084</v>
      </c>
      <c r="E136" s="34">
        <v>1</v>
      </c>
    </row>
    <row r="137" spans="1:5" ht="19.95" customHeight="1" x14ac:dyDescent="0.3">
      <c r="A137" s="111" t="s">
        <v>9563</v>
      </c>
      <c r="B137" s="111" t="s">
        <v>9567</v>
      </c>
      <c r="C137" s="25">
        <v>82</v>
      </c>
      <c r="D137" s="25" t="s">
        <v>1084</v>
      </c>
      <c r="E137" s="34">
        <v>1</v>
      </c>
    </row>
    <row r="138" spans="1:5" ht="19.95" customHeight="1" x14ac:dyDescent="0.3">
      <c r="A138" s="111" t="s">
        <v>9564</v>
      </c>
      <c r="B138" s="111" t="s">
        <v>9568</v>
      </c>
      <c r="C138" s="25">
        <v>82</v>
      </c>
      <c r="D138" s="25" t="s">
        <v>1084</v>
      </c>
      <c r="E138" s="34">
        <v>1</v>
      </c>
    </row>
    <row r="139" spans="1:5" ht="19.95" customHeight="1" x14ac:dyDescent="0.3">
      <c r="A139" s="31" t="s">
        <v>784</v>
      </c>
      <c r="B139" s="32" t="s">
        <v>1110</v>
      </c>
      <c r="C139" s="25" t="s">
        <v>1079</v>
      </c>
      <c r="D139" s="25" t="s">
        <v>1084</v>
      </c>
      <c r="E139" s="34" t="s">
        <v>1086</v>
      </c>
    </row>
    <row r="140" spans="1:5" ht="19.95" customHeight="1" x14ac:dyDescent="0.3">
      <c r="A140" s="31" t="s">
        <v>785</v>
      </c>
      <c r="B140" s="32" t="s">
        <v>1111</v>
      </c>
      <c r="C140" s="25" t="s">
        <v>1079</v>
      </c>
      <c r="D140" s="25" t="s">
        <v>1084</v>
      </c>
      <c r="E140" s="34" t="s">
        <v>1086</v>
      </c>
    </row>
    <row r="141" spans="1:5" ht="19.95" customHeight="1" x14ac:dyDescent="0.3">
      <c r="A141" s="31" t="s">
        <v>786</v>
      </c>
      <c r="B141" s="32" t="s">
        <v>1112</v>
      </c>
      <c r="C141" s="25" t="s">
        <v>1079</v>
      </c>
      <c r="D141" s="25" t="s">
        <v>1084</v>
      </c>
      <c r="E141" s="34" t="s">
        <v>1086</v>
      </c>
    </row>
    <row r="142" spans="1:5" ht="19.95" customHeight="1" x14ac:dyDescent="0.3">
      <c r="A142" s="31" t="s">
        <v>787</v>
      </c>
      <c r="B142" s="32" t="s">
        <v>1113</v>
      </c>
      <c r="C142" s="25" t="s">
        <v>1079</v>
      </c>
      <c r="D142" s="25" t="s">
        <v>1084</v>
      </c>
      <c r="E142" s="34" t="s">
        <v>1086</v>
      </c>
    </row>
    <row r="143" spans="1:5" ht="19.95" customHeight="1" x14ac:dyDescent="0.3">
      <c r="A143" s="31" t="s">
        <v>788</v>
      </c>
      <c r="B143" s="32" t="s">
        <v>969</v>
      </c>
      <c r="C143" s="25" t="s">
        <v>1079</v>
      </c>
      <c r="D143" s="25" t="s">
        <v>1084</v>
      </c>
      <c r="E143" s="34" t="s">
        <v>1086</v>
      </c>
    </row>
    <row r="144" spans="1:5" ht="19.95" customHeight="1" x14ac:dyDescent="0.3">
      <c r="A144" s="31" t="s">
        <v>789</v>
      </c>
      <c r="B144" s="32" t="s">
        <v>970</v>
      </c>
      <c r="C144" s="25" t="s">
        <v>1079</v>
      </c>
      <c r="D144" s="25" t="s">
        <v>1084</v>
      </c>
      <c r="E144" s="34" t="s">
        <v>1086</v>
      </c>
    </row>
    <row r="145" spans="1:5" ht="19.95" customHeight="1" x14ac:dyDescent="0.3">
      <c r="A145" s="31" t="s">
        <v>790</v>
      </c>
      <c r="B145" s="32" t="s">
        <v>971</v>
      </c>
      <c r="C145" s="25" t="s">
        <v>1079</v>
      </c>
      <c r="D145" s="25" t="s">
        <v>1084</v>
      </c>
      <c r="E145" s="34" t="s">
        <v>1086</v>
      </c>
    </row>
    <row r="146" spans="1:5" ht="19.95" customHeight="1" x14ac:dyDescent="0.3">
      <c r="A146" s="31" t="s">
        <v>791</v>
      </c>
      <c r="B146" s="32" t="s">
        <v>972</v>
      </c>
      <c r="C146" s="25" t="s">
        <v>1079</v>
      </c>
      <c r="D146" s="25" t="s">
        <v>1084</v>
      </c>
      <c r="E146" s="34" t="s">
        <v>1086</v>
      </c>
    </row>
    <row r="147" spans="1:5" ht="19.95" customHeight="1" x14ac:dyDescent="0.3">
      <c r="A147" s="31" t="s">
        <v>792</v>
      </c>
      <c r="B147" s="32" t="s">
        <v>973</v>
      </c>
      <c r="C147" s="25" t="s">
        <v>1079</v>
      </c>
      <c r="D147" s="25" t="s">
        <v>1084</v>
      </c>
      <c r="E147" s="34" t="s">
        <v>1086</v>
      </c>
    </row>
    <row r="148" spans="1:5" ht="19.95" customHeight="1" x14ac:dyDescent="0.3">
      <c r="A148" s="31" t="s">
        <v>793</v>
      </c>
      <c r="B148" s="32" t="s">
        <v>1114</v>
      </c>
      <c r="C148" s="25" t="s">
        <v>1079</v>
      </c>
      <c r="D148" s="25" t="s">
        <v>1084</v>
      </c>
      <c r="E148" s="34" t="s">
        <v>1086</v>
      </c>
    </row>
    <row r="149" spans="1:5" ht="19.95" customHeight="1" x14ac:dyDescent="0.3">
      <c r="A149" s="31" t="s">
        <v>794</v>
      </c>
      <c r="B149" s="32" t="s">
        <v>974</v>
      </c>
      <c r="C149" s="25" t="s">
        <v>1079</v>
      </c>
      <c r="D149" s="25" t="s">
        <v>1084</v>
      </c>
      <c r="E149" s="34" t="s">
        <v>1086</v>
      </c>
    </row>
    <row r="150" spans="1:5" ht="19.95" customHeight="1" x14ac:dyDescent="0.3">
      <c r="A150" s="31" t="s">
        <v>795</v>
      </c>
      <c r="B150" s="32" t="s">
        <v>975</v>
      </c>
      <c r="C150" s="25" t="s">
        <v>1079</v>
      </c>
      <c r="D150" s="25" t="s">
        <v>1084</v>
      </c>
      <c r="E150" s="34" t="s">
        <v>1086</v>
      </c>
    </row>
    <row r="151" spans="1:5" ht="19.95" customHeight="1" x14ac:dyDescent="0.3">
      <c r="A151" s="31" t="s">
        <v>796</v>
      </c>
      <c r="B151" s="32" t="s">
        <v>976</v>
      </c>
      <c r="C151" s="25" t="s">
        <v>1079</v>
      </c>
      <c r="D151" s="25" t="s">
        <v>1084</v>
      </c>
      <c r="E151" s="34" t="s">
        <v>1086</v>
      </c>
    </row>
    <row r="152" spans="1:5" ht="19.95" customHeight="1" x14ac:dyDescent="0.3">
      <c r="A152" s="31" t="s">
        <v>797</v>
      </c>
      <c r="B152" s="32" t="s">
        <v>977</v>
      </c>
      <c r="C152" s="25" t="s">
        <v>1079</v>
      </c>
      <c r="D152" s="25" t="s">
        <v>1084</v>
      </c>
      <c r="E152" s="34" t="s">
        <v>1086</v>
      </c>
    </row>
    <row r="153" spans="1:5" ht="19.95" customHeight="1" x14ac:dyDescent="0.3">
      <c r="A153" s="31" t="s">
        <v>798</v>
      </c>
      <c r="B153" s="32" t="s">
        <v>978</v>
      </c>
      <c r="C153" s="25" t="s">
        <v>1079</v>
      </c>
      <c r="D153" s="25" t="s">
        <v>1084</v>
      </c>
      <c r="E153" s="34" t="s">
        <v>1086</v>
      </c>
    </row>
    <row r="154" spans="1:5" ht="19.95" customHeight="1" x14ac:dyDescent="0.3">
      <c r="A154" s="31" t="s">
        <v>799</v>
      </c>
      <c r="B154" s="32" t="s">
        <v>979</v>
      </c>
      <c r="C154" s="25" t="s">
        <v>1079</v>
      </c>
      <c r="D154" s="25" t="s">
        <v>1084</v>
      </c>
      <c r="E154" s="34" t="s">
        <v>1086</v>
      </c>
    </row>
    <row r="155" spans="1:5" ht="19.95" customHeight="1" x14ac:dyDescent="0.3">
      <c r="A155" s="31" t="s">
        <v>800</v>
      </c>
      <c r="B155" s="32" t="s">
        <v>980</v>
      </c>
      <c r="C155" s="25" t="s">
        <v>1079</v>
      </c>
      <c r="D155" s="25" t="s">
        <v>1084</v>
      </c>
      <c r="E155" s="34" t="s">
        <v>1086</v>
      </c>
    </row>
    <row r="156" spans="1:5" ht="19.95" customHeight="1" x14ac:dyDescent="0.3">
      <c r="A156" s="31" t="s">
        <v>801</v>
      </c>
      <c r="B156" s="32" t="s">
        <v>981</v>
      </c>
      <c r="C156" s="25" t="s">
        <v>1079</v>
      </c>
      <c r="D156" s="25" t="s">
        <v>1084</v>
      </c>
      <c r="E156" s="34" t="s">
        <v>1086</v>
      </c>
    </row>
    <row r="157" spans="1:5" ht="19.95" customHeight="1" x14ac:dyDescent="0.3">
      <c r="A157" s="31" t="s">
        <v>802</v>
      </c>
      <c r="B157" s="32" t="s">
        <v>982</v>
      </c>
      <c r="C157" s="25" t="s">
        <v>1079</v>
      </c>
      <c r="D157" s="25" t="s">
        <v>1084</v>
      </c>
      <c r="E157" s="34" t="s">
        <v>1086</v>
      </c>
    </row>
    <row r="158" spans="1:5" ht="19.95" customHeight="1" x14ac:dyDescent="0.3">
      <c r="A158" s="31" t="s">
        <v>803</v>
      </c>
      <c r="B158" s="32" t="s">
        <v>983</v>
      </c>
      <c r="C158" s="25" t="s">
        <v>1079</v>
      </c>
      <c r="D158" s="25" t="s">
        <v>1084</v>
      </c>
      <c r="E158" s="34">
        <v>1</v>
      </c>
    </row>
    <row r="159" spans="1:5" ht="19.95" customHeight="1" x14ac:dyDescent="0.3">
      <c r="A159" s="31" t="s">
        <v>804</v>
      </c>
      <c r="B159" s="32" t="s">
        <v>984</v>
      </c>
      <c r="C159" s="25" t="s">
        <v>1079</v>
      </c>
      <c r="D159" s="25" t="s">
        <v>1084</v>
      </c>
      <c r="E159" s="34">
        <v>1</v>
      </c>
    </row>
    <row r="160" spans="1:5" ht="19.95" customHeight="1" x14ac:dyDescent="0.3">
      <c r="A160" s="31" t="s">
        <v>805</v>
      </c>
      <c r="B160" s="32" t="s">
        <v>985</v>
      </c>
      <c r="C160" s="25" t="s">
        <v>1079</v>
      </c>
      <c r="D160" s="25" t="s">
        <v>1084</v>
      </c>
      <c r="E160" s="34">
        <v>1</v>
      </c>
    </row>
    <row r="161" spans="1:5" ht="19.95" customHeight="1" x14ac:dyDescent="0.3">
      <c r="A161" s="31" t="s">
        <v>806</v>
      </c>
      <c r="B161" s="32" t="s">
        <v>986</v>
      </c>
      <c r="C161" s="25" t="s">
        <v>1079</v>
      </c>
      <c r="D161" s="25" t="s">
        <v>1084</v>
      </c>
      <c r="E161" s="34">
        <v>1</v>
      </c>
    </row>
    <row r="162" spans="1:5" ht="19.95" customHeight="1" x14ac:dyDescent="0.3">
      <c r="A162" s="31" t="s">
        <v>807</v>
      </c>
      <c r="B162" s="32" t="s">
        <v>987</v>
      </c>
      <c r="C162" s="25" t="s">
        <v>1079</v>
      </c>
      <c r="D162" s="25" t="s">
        <v>1084</v>
      </c>
      <c r="E162" s="34">
        <v>1</v>
      </c>
    </row>
    <row r="163" spans="1:5" ht="19.95" customHeight="1" x14ac:dyDescent="0.3">
      <c r="A163" s="31" t="s">
        <v>808</v>
      </c>
      <c r="B163" s="32" t="s">
        <v>988</v>
      </c>
      <c r="C163" s="25" t="s">
        <v>1079</v>
      </c>
      <c r="D163" s="25" t="s">
        <v>1084</v>
      </c>
      <c r="E163" s="34">
        <v>1</v>
      </c>
    </row>
    <row r="164" spans="1:5" ht="19.95" customHeight="1" x14ac:dyDescent="0.3">
      <c r="A164" s="31" t="s">
        <v>809</v>
      </c>
      <c r="B164" s="32" t="s">
        <v>989</v>
      </c>
      <c r="C164" s="25" t="s">
        <v>1079</v>
      </c>
      <c r="D164" s="25" t="s">
        <v>1084</v>
      </c>
      <c r="E164" s="34" t="s">
        <v>1086</v>
      </c>
    </row>
    <row r="165" spans="1:5" ht="19.95" customHeight="1" x14ac:dyDescent="0.3">
      <c r="A165" s="31" t="s">
        <v>810</v>
      </c>
      <c r="B165" s="32" t="s">
        <v>990</v>
      </c>
      <c r="C165" s="25" t="s">
        <v>1079</v>
      </c>
      <c r="D165" s="25" t="s">
        <v>1084</v>
      </c>
      <c r="E165" s="34">
        <v>1</v>
      </c>
    </row>
    <row r="166" spans="1:5" ht="19.95" customHeight="1" x14ac:dyDescent="0.3">
      <c r="A166" s="31" t="s">
        <v>811</v>
      </c>
      <c r="B166" s="32" t="s">
        <v>991</v>
      </c>
      <c r="C166" s="25" t="s">
        <v>1079</v>
      </c>
      <c r="D166" s="25" t="s">
        <v>1084</v>
      </c>
      <c r="E166" s="34">
        <v>1</v>
      </c>
    </row>
    <row r="167" spans="1:5" ht="19.95" customHeight="1" x14ac:dyDescent="0.3">
      <c r="A167" s="31" t="s">
        <v>812</v>
      </c>
      <c r="B167" s="32" t="s">
        <v>992</v>
      </c>
      <c r="C167" s="25" t="s">
        <v>1079</v>
      </c>
      <c r="D167" s="25" t="s">
        <v>1084</v>
      </c>
      <c r="E167" s="34">
        <v>1</v>
      </c>
    </row>
    <row r="168" spans="1:5" ht="19.95" customHeight="1" x14ac:dyDescent="0.3">
      <c r="A168" s="31" t="s">
        <v>813</v>
      </c>
      <c r="B168" s="32" t="s">
        <v>993</v>
      </c>
      <c r="C168" s="25" t="s">
        <v>1081</v>
      </c>
      <c r="D168" s="25" t="s">
        <v>1084</v>
      </c>
      <c r="E168" s="34">
        <v>1</v>
      </c>
    </row>
    <row r="169" spans="1:5" ht="19.95" customHeight="1" x14ac:dyDescent="0.3">
      <c r="A169" s="31" t="s">
        <v>814</v>
      </c>
      <c r="B169" s="32" t="s">
        <v>994</v>
      </c>
      <c r="C169" s="25" t="s">
        <v>1081</v>
      </c>
      <c r="D169" s="25" t="s">
        <v>1084</v>
      </c>
      <c r="E169" s="34">
        <v>1</v>
      </c>
    </row>
    <row r="170" spans="1:5" ht="19.95" customHeight="1" x14ac:dyDescent="0.3">
      <c r="A170" s="31" t="s">
        <v>815</v>
      </c>
      <c r="B170" s="32" t="s">
        <v>995</v>
      </c>
      <c r="C170" s="25" t="s">
        <v>1081</v>
      </c>
      <c r="D170" s="25" t="s">
        <v>1084</v>
      </c>
      <c r="E170" s="34">
        <v>1</v>
      </c>
    </row>
    <row r="171" spans="1:5" ht="19.95" customHeight="1" x14ac:dyDescent="0.3">
      <c r="A171" s="31" t="s">
        <v>816</v>
      </c>
      <c r="B171" s="32" t="s">
        <v>996</v>
      </c>
      <c r="C171" s="25" t="s">
        <v>1081</v>
      </c>
      <c r="D171" s="25" t="s">
        <v>1084</v>
      </c>
      <c r="E171" s="34">
        <v>1</v>
      </c>
    </row>
    <row r="172" spans="1:5" ht="19.95" customHeight="1" x14ac:dyDescent="0.3">
      <c r="A172" s="31" t="s">
        <v>817</v>
      </c>
      <c r="B172" s="32" t="s">
        <v>996</v>
      </c>
      <c r="C172" s="25" t="s">
        <v>1081</v>
      </c>
      <c r="D172" s="25" t="s">
        <v>1084</v>
      </c>
      <c r="E172" s="34">
        <v>1</v>
      </c>
    </row>
    <row r="173" spans="1:5" ht="19.95" customHeight="1" x14ac:dyDescent="0.3">
      <c r="A173" s="31" t="s">
        <v>818</v>
      </c>
      <c r="B173" s="32" t="s">
        <v>997</v>
      </c>
      <c r="C173" s="25" t="s">
        <v>1081</v>
      </c>
      <c r="D173" s="25" t="s">
        <v>1084</v>
      </c>
      <c r="E173" s="34">
        <v>1</v>
      </c>
    </row>
    <row r="174" spans="1:5" ht="19.95" customHeight="1" x14ac:dyDescent="0.3">
      <c r="A174" s="31" t="s">
        <v>819</v>
      </c>
      <c r="B174" s="32" t="s">
        <v>998</v>
      </c>
      <c r="C174" s="25" t="s">
        <v>1081</v>
      </c>
      <c r="D174" s="25" t="s">
        <v>1084</v>
      </c>
      <c r="E174" s="34">
        <v>1</v>
      </c>
    </row>
    <row r="175" spans="1:5" ht="19.95" customHeight="1" x14ac:dyDescent="0.3">
      <c r="A175" s="31" t="s">
        <v>820</v>
      </c>
      <c r="B175" s="32" t="s">
        <v>999</v>
      </c>
      <c r="C175" s="25" t="s">
        <v>1081</v>
      </c>
      <c r="D175" s="25" t="s">
        <v>1084</v>
      </c>
      <c r="E175" s="34">
        <v>1</v>
      </c>
    </row>
    <row r="176" spans="1:5" ht="19.95" customHeight="1" x14ac:dyDescent="0.3">
      <c r="A176" s="31" t="s">
        <v>821</v>
      </c>
      <c r="B176" s="32" t="s">
        <v>1000</v>
      </c>
      <c r="C176" s="25" t="s">
        <v>1081</v>
      </c>
      <c r="D176" s="25" t="s">
        <v>1084</v>
      </c>
      <c r="E176" s="34">
        <v>1</v>
      </c>
    </row>
    <row r="177" spans="1:5" ht="19.95" customHeight="1" x14ac:dyDescent="0.3">
      <c r="A177" s="31" t="s">
        <v>822</v>
      </c>
      <c r="B177" s="32" t="s">
        <v>1001</v>
      </c>
      <c r="C177" s="25" t="s">
        <v>1081</v>
      </c>
      <c r="D177" s="25" t="s">
        <v>1084</v>
      </c>
      <c r="E177" s="34">
        <v>1</v>
      </c>
    </row>
    <row r="178" spans="1:5" ht="19.95" customHeight="1" x14ac:dyDescent="0.3">
      <c r="A178" s="31" t="s">
        <v>823</v>
      </c>
      <c r="B178" s="32" t="s">
        <v>1002</v>
      </c>
      <c r="C178" s="25" t="s">
        <v>1079</v>
      </c>
      <c r="D178" s="25" t="s">
        <v>1084</v>
      </c>
      <c r="E178" s="34">
        <v>1</v>
      </c>
    </row>
    <row r="179" spans="1:5" ht="19.95" customHeight="1" x14ac:dyDescent="0.3">
      <c r="A179" s="31" t="s">
        <v>824</v>
      </c>
      <c r="B179" s="32" t="s">
        <v>1003</v>
      </c>
      <c r="C179" s="25" t="s">
        <v>1079</v>
      </c>
      <c r="D179" s="25" t="s">
        <v>1084</v>
      </c>
      <c r="E179" s="34">
        <v>1</v>
      </c>
    </row>
    <row r="180" spans="1:5" ht="19.95" customHeight="1" x14ac:dyDescent="0.3">
      <c r="A180" s="31" t="s">
        <v>825</v>
      </c>
      <c r="B180" s="32" t="s">
        <v>1004</v>
      </c>
      <c r="C180" s="25" t="s">
        <v>1079</v>
      </c>
      <c r="D180" s="25" t="s">
        <v>1084</v>
      </c>
      <c r="E180" s="34">
        <v>1</v>
      </c>
    </row>
    <row r="181" spans="1:5" ht="19.95" customHeight="1" x14ac:dyDescent="0.3">
      <c r="A181" s="31" t="s">
        <v>826</v>
      </c>
      <c r="B181" s="32" t="s">
        <v>1005</v>
      </c>
      <c r="C181" s="25" t="s">
        <v>1079</v>
      </c>
      <c r="D181" s="25" t="s">
        <v>1084</v>
      </c>
      <c r="E181" s="34">
        <v>1</v>
      </c>
    </row>
    <row r="182" spans="1:5" ht="19.95" customHeight="1" x14ac:dyDescent="0.3">
      <c r="A182" s="31" t="s">
        <v>827</v>
      </c>
      <c r="B182" s="32" t="s">
        <v>1006</v>
      </c>
      <c r="C182" s="25" t="s">
        <v>1079</v>
      </c>
      <c r="D182" s="25" t="s">
        <v>1084</v>
      </c>
      <c r="E182" s="34">
        <v>1</v>
      </c>
    </row>
    <row r="183" spans="1:5" ht="19.95" customHeight="1" x14ac:dyDescent="0.3">
      <c r="A183" s="31" t="s">
        <v>828</v>
      </c>
      <c r="B183" s="32" t="s">
        <v>1007</v>
      </c>
      <c r="C183" s="25" t="s">
        <v>1079</v>
      </c>
      <c r="D183" s="25" t="s">
        <v>1084</v>
      </c>
      <c r="E183" s="34">
        <v>1</v>
      </c>
    </row>
    <row r="184" spans="1:5" ht="19.95" customHeight="1" x14ac:dyDescent="0.3">
      <c r="A184" s="31" t="s">
        <v>829</v>
      </c>
      <c r="B184" s="32" t="s">
        <v>1008</v>
      </c>
      <c r="C184" s="25" t="s">
        <v>1079</v>
      </c>
      <c r="D184" s="25" t="s">
        <v>1084</v>
      </c>
      <c r="E184" s="34">
        <v>1</v>
      </c>
    </row>
    <row r="185" spans="1:5" ht="19.95" customHeight="1" x14ac:dyDescent="0.3">
      <c r="A185" s="31" t="s">
        <v>830</v>
      </c>
      <c r="B185" s="32" t="s">
        <v>1009</v>
      </c>
      <c r="C185" s="25" t="s">
        <v>1081</v>
      </c>
      <c r="D185" s="25" t="s">
        <v>1084</v>
      </c>
      <c r="E185" s="34">
        <v>1</v>
      </c>
    </row>
    <row r="186" spans="1:5" ht="19.95" customHeight="1" x14ac:dyDescent="0.3">
      <c r="A186" s="31" t="s">
        <v>831</v>
      </c>
      <c r="B186" s="32" t="s">
        <v>1010</v>
      </c>
      <c r="C186" s="25" t="s">
        <v>1081</v>
      </c>
      <c r="D186" s="25" t="s">
        <v>1084</v>
      </c>
      <c r="E186" s="34">
        <v>1</v>
      </c>
    </row>
    <row r="187" spans="1:5" ht="19.95" customHeight="1" x14ac:dyDescent="0.3">
      <c r="A187" s="31" t="s">
        <v>832</v>
      </c>
      <c r="B187" s="32" t="s">
        <v>1011</v>
      </c>
      <c r="C187" s="25" t="s">
        <v>1081</v>
      </c>
      <c r="D187" s="25" t="s">
        <v>1084</v>
      </c>
      <c r="E187" s="34">
        <v>1</v>
      </c>
    </row>
    <row r="188" spans="1:5" ht="19.95" customHeight="1" x14ac:dyDescent="0.3">
      <c r="A188" s="31" t="s">
        <v>833</v>
      </c>
      <c r="B188" s="32" t="s">
        <v>1012</v>
      </c>
      <c r="C188" s="25" t="s">
        <v>1081</v>
      </c>
      <c r="D188" s="25" t="s">
        <v>1084</v>
      </c>
      <c r="E188" s="34">
        <v>1</v>
      </c>
    </row>
    <row r="189" spans="1:5" ht="19.95" customHeight="1" x14ac:dyDescent="0.3">
      <c r="A189" s="31" t="s">
        <v>834</v>
      </c>
      <c r="B189" s="32" t="s">
        <v>1013</v>
      </c>
      <c r="C189" s="25" t="s">
        <v>1081</v>
      </c>
      <c r="D189" s="25" t="s">
        <v>1084</v>
      </c>
      <c r="E189" s="34">
        <v>1</v>
      </c>
    </row>
    <row r="190" spans="1:5" ht="19.95" customHeight="1" x14ac:dyDescent="0.3">
      <c r="A190" s="31" t="s">
        <v>835</v>
      </c>
      <c r="B190" s="32" t="s">
        <v>1014</v>
      </c>
      <c r="C190" s="25" t="s">
        <v>1081</v>
      </c>
      <c r="D190" s="25" t="s">
        <v>1084</v>
      </c>
      <c r="E190" s="34">
        <v>1</v>
      </c>
    </row>
    <row r="191" spans="1:5" ht="19.95" customHeight="1" x14ac:dyDescent="0.3">
      <c r="A191" s="31" t="s">
        <v>836</v>
      </c>
      <c r="B191" s="32" t="s">
        <v>1015</v>
      </c>
      <c r="C191" s="25" t="s">
        <v>1081</v>
      </c>
      <c r="D191" s="25" t="s">
        <v>1084</v>
      </c>
      <c r="E191" s="34">
        <v>1</v>
      </c>
    </row>
    <row r="192" spans="1:5" ht="19.95" customHeight="1" x14ac:dyDescent="0.3">
      <c r="A192" s="31" t="s">
        <v>837</v>
      </c>
      <c r="B192" s="32" t="s">
        <v>1016</v>
      </c>
      <c r="C192" s="25" t="s">
        <v>1081</v>
      </c>
      <c r="D192" s="25" t="s">
        <v>1084</v>
      </c>
      <c r="E192" s="34">
        <v>1</v>
      </c>
    </row>
    <row r="193" spans="1:5" ht="19.95" customHeight="1" x14ac:dyDescent="0.3">
      <c r="A193" s="31" t="s">
        <v>838</v>
      </c>
      <c r="B193" s="32" t="s">
        <v>1017</v>
      </c>
      <c r="C193" s="25" t="s">
        <v>1081</v>
      </c>
      <c r="D193" s="25" t="s">
        <v>1084</v>
      </c>
      <c r="E193" s="34">
        <v>1</v>
      </c>
    </row>
    <row r="194" spans="1:5" ht="19.95" customHeight="1" x14ac:dyDescent="0.3">
      <c r="A194" s="31" t="s">
        <v>839</v>
      </c>
      <c r="B194" s="32" t="s">
        <v>1018</v>
      </c>
      <c r="C194" s="25" t="s">
        <v>1081</v>
      </c>
      <c r="D194" s="25" t="s">
        <v>1084</v>
      </c>
      <c r="E194" s="34">
        <v>1</v>
      </c>
    </row>
    <row r="195" spans="1:5" ht="19.95" customHeight="1" x14ac:dyDescent="0.3">
      <c r="A195" s="31" t="s">
        <v>840</v>
      </c>
      <c r="B195" s="32" t="s">
        <v>1019</v>
      </c>
      <c r="C195" s="25" t="s">
        <v>1082</v>
      </c>
      <c r="D195" s="25" t="s">
        <v>1084</v>
      </c>
      <c r="E195" s="34">
        <v>1</v>
      </c>
    </row>
    <row r="196" spans="1:5" ht="19.95" customHeight="1" x14ac:dyDescent="0.3">
      <c r="A196" s="31" t="s">
        <v>841</v>
      </c>
      <c r="B196" s="32" t="s">
        <v>1020</v>
      </c>
      <c r="C196" s="25" t="s">
        <v>1082</v>
      </c>
      <c r="D196" s="25" t="s">
        <v>1084</v>
      </c>
      <c r="E196" s="34">
        <v>1</v>
      </c>
    </row>
    <row r="197" spans="1:5" ht="19.95" customHeight="1" x14ac:dyDescent="0.3">
      <c r="A197" s="31" t="s">
        <v>842</v>
      </c>
      <c r="B197" s="32" t="s">
        <v>1021</v>
      </c>
      <c r="C197" s="25" t="s">
        <v>1082</v>
      </c>
      <c r="D197" s="25" t="s">
        <v>1084</v>
      </c>
      <c r="E197" s="34">
        <v>1</v>
      </c>
    </row>
    <row r="198" spans="1:5" ht="19.95" customHeight="1" x14ac:dyDescent="0.3">
      <c r="A198" s="31" t="s">
        <v>843</v>
      </c>
      <c r="B198" s="32" t="s">
        <v>1022</v>
      </c>
      <c r="C198" s="25" t="s">
        <v>1082</v>
      </c>
      <c r="D198" s="25" t="s">
        <v>1084</v>
      </c>
      <c r="E198" s="34">
        <v>1</v>
      </c>
    </row>
    <row r="199" spans="1:5" ht="19.95" customHeight="1" x14ac:dyDescent="0.3">
      <c r="A199" s="31" t="s">
        <v>844</v>
      </c>
      <c r="B199" s="32" t="s">
        <v>1023</v>
      </c>
      <c r="C199" s="25" t="s">
        <v>1082</v>
      </c>
      <c r="D199" s="25" t="s">
        <v>1084</v>
      </c>
      <c r="E199" s="34">
        <v>1</v>
      </c>
    </row>
    <row r="200" spans="1:5" ht="19.95" customHeight="1" x14ac:dyDescent="0.3">
      <c r="A200" s="31" t="s">
        <v>845</v>
      </c>
      <c r="B200" s="32" t="s">
        <v>1024</v>
      </c>
      <c r="C200" s="25" t="s">
        <v>1082</v>
      </c>
      <c r="D200" s="25" t="s">
        <v>1084</v>
      </c>
      <c r="E200" s="34">
        <v>1</v>
      </c>
    </row>
    <row r="201" spans="1:5" ht="19.95" customHeight="1" x14ac:dyDescent="0.3">
      <c r="A201" s="31" t="s">
        <v>846</v>
      </c>
      <c r="B201" s="32" t="s">
        <v>1025</v>
      </c>
      <c r="C201" s="25" t="s">
        <v>1082</v>
      </c>
      <c r="D201" s="25" t="s">
        <v>1084</v>
      </c>
      <c r="E201" s="34">
        <v>1</v>
      </c>
    </row>
    <row r="202" spans="1:5" ht="19.95" customHeight="1" x14ac:dyDescent="0.3">
      <c r="A202" s="31" t="s">
        <v>847</v>
      </c>
      <c r="B202" s="32" t="s">
        <v>1026</v>
      </c>
      <c r="C202" s="25" t="s">
        <v>1083</v>
      </c>
      <c r="D202" s="25" t="s">
        <v>1084</v>
      </c>
      <c r="E202" s="34">
        <v>1</v>
      </c>
    </row>
    <row r="203" spans="1:5" ht="19.95" customHeight="1" x14ac:dyDescent="0.3">
      <c r="A203" s="31" t="s">
        <v>848</v>
      </c>
      <c r="B203" s="32" t="s">
        <v>1027</v>
      </c>
      <c r="C203" s="25" t="s">
        <v>1083</v>
      </c>
      <c r="D203" s="25" t="s">
        <v>1084</v>
      </c>
      <c r="E203" s="34">
        <v>1</v>
      </c>
    </row>
    <row r="204" spans="1:5" ht="19.95" customHeight="1" x14ac:dyDescent="0.3">
      <c r="A204" s="31" t="s">
        <v>849</v>
      </c>
      <c r="B204" s="32" t="s">
        <v>1028</v>
      </c>
      <c r="C204" s="25" t="s">
        <v>1083</v>
      </c>
      <c r="D204" s="25" t="s">
        <v>1084</v>
      </c>
      <c r="E204" s="34">
        <v>1</v>
      </c>
    </row>
    <row r="205" spans="1:5" ht="19.95" customHeight="1" x14ac:dyDescent="0.3">
      <c r="A205" s="31" t="s">
        <v>850</v>
      </c>
      <c r="B205" s="32" t="s">
        <v>1029</v>
      </c>
      <c r="C205" s="25" t="s">
        <v>1083</v>
      </c>
      <c r="D205" s="25" t="s">
        <v>1084</v>
      </c>
      <c r="E205" s="34">
        <v>1</v>
      </c>
    </row>
    <row r="206" spans="1:5" ht="19.95" customHeight="1" x14ac:dyDescent="0.3">
      <c r="A206" s="31" t="s">
        <v>851</v>
      </c>
      <c r="B206" s="32" t="s">
        <v>1030</v>
      </c>
      <c r="C206" s="25" t="s">
        <v>1083</v>
      </c>
      <c r="D206" s="25" t="s">
        <v>1084</v>
      </c>
      <c r="E206" s="34">
        <v>1</v>
      </c>
    </row>
    <row r="207" spans="1:5" ht="19.95" customHeight="1" x14ac:dyDescent="0.3">
      <c r="A207" s="31" t="s">
        <v>852</v>
      </c>
      <c r="B207" s="32" t="s">
        <v>1031</v>
      </c>
      <c r="C207" s="25" t="s">
        <v>1083</v>
      </c>
      <c r="D207" s="25" t="s">
        <v>1084</v>
      </c>
      <c r="E207" s="34">
        <v>1</v>
      </c>
    </row>
    <row r="208" spans="1:5" ht="19.95" customHeight="1" x14ac:dyDescent="0.3">
      <c r="A208" s="31" t="s">
        <v>853</v>
      </c>
      <c r="B208" s="32" t="s">
        <v>1032</v>
      </c>
      <c r="C208" s="25" t="s">
        <v>1083</v>
      </c>
      <c r="D208" s="25" t="s">
        <v>1084</v>
      </c>
      <c r="E208" s="34" t="s">
        <v>1086</v>
      </c>
    </row>
    <row r="209" spans="1:5" ht="19.95" customHeight="1" x14ac:dyDescent="0.3">
      <c r="A209" s="31" t="s">
        <v>854</v>
      </c>
      <c r="B209" s="32" t="s">
        <v>1033</v>
      </c>
      <c r="C209" s="25" t="s">
        <v>1083</v>
      </c>
      <c r="D209" s="25" t="s">
        <v>1084</v>
      </c>
      <c r="E209" s="34">
        <v>1</v>
      </c>
    </row>
    <row r="210" spans="1:5" ht="19.95" customHeight="1" x14ac:dyDescent="0.3">
      <c r="A210" s="31" t="s">
        <v>855</v>
      </c>
      <c r="B210" s="32" t="s">
        <v>1034</v>
      </c>
      <c r="C210" s="25" t="s">
        <v>1083</v>
      </c>
      <c r="D210" s="25" t="s">
        <v>1084</v>
      </c>
      <c r="E210" s="34">
        <v>1</v>
      </c>
    </row>
    <row r="211" spans="1:5" ht="19.95" customHeight="1" x14ac:dyDescent="0.3">
      <c r="A211" s="31" t="s">
        <v>856</v>
      </c>
      <c r="B211" s="32" t="s">
        <v>1035</v>
      </c>
      <c r="C211" s="25" t="s">
        <v>1083</v>
      </c>
      <c r="D211" s="25" t="s">
        <v>1084</v>
      </c>
      <c r="E211" s="34">
        <v>1</v>
      </c>
    </row>
    <row r="212" spans="1:5" ht="19.95" customHeight="1" x14ac:dyDescent="0.3">
      <c r="A212" s="31" t="s">
        <v>857</v>
      </c>
      <c r="B212" s="32" t="s">
        <v>1036</v>
      </c>
      <c r="C212" s="25" t="s">
        <v>1083</v>
      </c>
      <c r="D212" s="25" t="s">
        <v>1084</v>
      </c>
      <c r="E212" s="34">
        <v>1</v>
      </c>
    </row>
    <row r="213" spans="1:5" ht="19.95" customHeight="1" x14ac:dyDescent="0.3">
      <c r="A213" s="31" t="s">
        <v>858</v>
      </c>
      <c r="B213" s="32" t="s">
        <v>1037</v>
      </c>
      <c r="C213" s="25" t="s">
        <v>1083</v>
      </c>
      <c r="D213" s="25" t="s">
        <v>1084</v>
      </c>
      <c r="E213" s="34">
        <v>1</v>
      </c>
    </row>
    <row r="214" spans="1:5" ht="19.95" customHeight="1" x14ac:dyDescent="0.3">
      <c r="A214" s="31" t="s">
        <v>859</v>
      </c>
      <c r="B214" s="32" t="s">
        <v>1038</v>
      </c>
      <c r="C214" s="25" t="s">
        <v>1083</v>
      </c>
      <c r="D214" s="25" t="s">
        <v>1084</v>
      </c>
      <c r="E214" s="34" t="s">
        <v>1086</v>
      </c>
    </row>
    <row r="215" spans="1:5" ht="19.95" customHeight="1" x14ac:dyDescent="0.3">
      <c r="A215" s="31" t="s">
        <v>860</v>
      </c>
      <c r="B215" s="32" t="s">
        <v>1039</v>
      </c>
      <c r="C215" s="25" t="s">
        <v>1083</v>
      </c>
      <c r="D215" s="25" t="s">
        <v>1084</v>
      </c>
      <c r="E215" s="34">
        <v>1</v>
      </c>
    </row>
    <row r="216" spans="1:5" ht="19.95" customHeight="1" x14ac:dyDescent="0.3">
      <c r="A216" s="31" t="s">
        <v>861</v>
      </c>
      <c r="B216" s="32" t="s">
        <v>1040</v>
      </c>
      <c r="C216" s="25" t="s">
        <v>1083</v>
      </c>
      <c r="D216" s="25" t="s">
        <v>1084</v>
      </c>
      <c r="E216" s="34">
        <v>1</v>
      </c>
    </row>
    <row r="217" spans="1:5" ht="19.95" customHeight="1" x14ac:dyDescent="0.3">
      <c r="A217" s="31" t="s">
        <v>862</v>
      </c>
      <c r="B217" s="32" t="s">
        <v>1041</v>
      </c>
      <c r="C217" s="25" t="s">
        <v>1083</v>
      </c>
      <c r="D217" s="25" t="s">
        <v>1084</v>
      </c>
      <c r="E217" s="34">
        <v>1</v>
      </c>
    </row>
    <row r="218" spans="1:5" ht="19.95" customHeight="1" x14ac:dyDescent="0.3">
      <c r="A218" s="31" t="s">
        <v>863</v>
      </c>
      <c r="B218" s="32" t="s">
        <v>1042</v>
      </c>
      <c r="C218" s="25" t="s">
        <v>1082</v>
      </c>
      <c r="D218" s="25" t="s">
        <v>1084</v>
      </c>
      <c r="E218" s="34">
        <v>1</v>
      </c>
    </row>
    <row r="219" spans="1:5" ht="19.95" customHeight="1" x14ac:dyDescent="0.3">
      <c r="A219" s="31" t="s">
        <v>864</v>
      </c>
      <c r="B219" s="32" t="s">
        <v>1043</v>
      </c>
      <c r="C219" s="25" t="s">
        <v>1082</v>
      </c>
      <c r="D219" s="25" t="s">
        <v>1084</v>
      </c>
      <c r="E219" s="34">
        <v>1</v>
      </c>
    </row>
    <row r="220" spans="1:5" ht="19.95" customHeight="1" x14ac:dyDescent="0.3">
      <c r="A220" s="31" t="s">
        <v>865</v>
      </c>
      <c r="B220" s="32" t="s">
        <v>1031</v>
      </c>
      <c r="C220" s="25" t="s">
        <v>1082</v>
      </c>
      <c r="D220" s="25" t="s">
        <v>1084</v>
      </c>
      <c r="E220" s="34">
        <v>1</v>
      </c>
    </row>
    <row r="221" spans="1:5" ht="19.95" customHeight="1" x14ac:dyDescent="0.3">
      <c r="A221" s="31" t="s">
        <v>866</v>
      </c>
      <c r="B221" s="32" t="s">
        <v>1044</v>
      </c>
      <c r="C221" s="25" t="s">
        <v>1079</v>
      </c>
      <c r="D221" s="25" t="s">
        <v>1084</v>
      </c>
      <c r="E221" s="34">
        <v>1</v>
      </c>
    </row>
    <row r="222" spans="1:5" ht="19.95" customHeight="1" x14ac:dyDescent="0.3">
      <c r="A222" s="31" t="s">
        <v>867</v>
      </c>
      <c r="B222" s="32" t="s">
        <v>1045</v>
      </c>
      <c r="C222" s="25" t="s">
        <v>1079</v>
      </c>
      <c r="D222" s="25" t="s">
        <v>1084</v>
      </c>
      <c r="E222" s="34">
        <v>1</v>
      </c>
    </row>
    <row r="223" spans="1:5" ht="19.95" customHeight="1" x14ac:dyDescent="0.3">
      <c r="A223" s="31" t="s">
        <v>868</v>
      </c>
      <c r="B223" s="32" t="s">
        <v>1046</v>
      </c>
      <c r="C223" s="25" t="s">
        <v>1079</v>
      </c>
      <c r="D223" s="25" t="s">
        <v>1084</v>
      </c>
      <c r="E223" s="34">
        <v>1</v>
      </c>
    </row>
    <row r="224" spans="1:5" ht="19.95" customHeight="1" x14ac:dyDescent="0.3">
      <c r="A224" s="31" t="s">
        <v>869</v>
      </c>
      <c r="B224" s="32" t="s">
        <v>1047</v>
      </c>
      <c r="C224" s="25" t="s">
        <v>1079</v>
      </c>
      <c r="D224" s="25" t="s">
        <v>1084</v>
      </c>
      <c r="E224" s="34">
        <v>1</v>
      </c>
    </row>
    <row r="225" spans="1:5" ht="19.95" customHeight="1" x14ac:dyDescent="0.3">
      <c r="A225" s="31" t="s">
        <v>870</v>
      </c>
      <c r="B225" s="32" t="s">
        <v>1047</v>
      </c>
      <c r="C225" s="25" t="s">
        <v>1079</v>
      </c>
      <c r="D225" s="25" t="s">
        <v>1084</v>
      </c>
      <c r="E225" s="34">
        <v>1</v>
      </c>
    </row>
    <row r="226" spans="1:5" ht="19.95" customHeight="1" x14ac:dyDescent="0.3">
      <c r="A226" s="31" t="s">
        <v>871</v>
      </c>
      <c r="B226" s="32" t="s">
        <v>1048</v>
      </c>
      <c r="C226" s="25" t="s">
        <v>1079</v>
      </c>
      <c r="D226" s="25" t="s">
        <v>1084</v>
      </c>
      <c r="E226" s="34">
        <v>1</v>
      </c>
    </row>
    <row r="227" spans="1:5" ht="19.95" customHeight="1" x14ac:dyDescent="0.3">
      <c r="A227" s="31" t="s">
        <v>872</v>
      </c>
      <c r="B227" s="32" t="s">
        <v>1049</v>
      </c>
      <c r="C227" s="25" t="s">
        <v>1082</v>
      </c>
      <c r="D227" s="25" t="s">
        <v>1084</v>
      </c>
      <c r="E227" s="34">
        <v>1</v>
      </c>
    </row>
    <row r="228" spans="1:5" ht="19.95" customHeight="1" x14ac:dyDescent="0.3">
      <c r="A228" s="31" t="s">
        <v>873</v>
      </c>
      <c r="B228" s="32" t="s">
        <v>1050</v>
      </c>
      <c r="C228" s="25" t="s">
        <v>1079</v>
      </c>
      <c r="D228" s="25" t="s">
        <v>1084</v>
      </c>
      <c r="E228" s="34">
        <v>1</v>
      </c>
    </row>
    <row r="229" spans="1:5" ht="19.95" customHeight="1" x14ac:dyDescent="0.3">
      <c r="A229" s="31" t="s">
        <v>874</v>
      </c>
      <c r="B229" s="32" t="s">
        <v>1051</v>
      </c>
      <c r="C229" s="25" t="s">
        <v>1079</v>
      </c>
      <c r="D229" s="25" t="s">
        <v>1084</v>
      </c>
      <c r="E229" s="34">
        <v>1</v>
      </c>
    </row>
    <row r="230" spans="1:5" ht="19.95" customHeight="1" x14ac:dyDescent="0.3">
      <c r="A230" s="31" t="s">
        <v>875</v>
      </c>
      <c r="B230" s="32" t="s">
        <v>1052</v>
      </c>
      <c r="C230" s="25" t="s">
        <v>1082</v>
      </c>
      <c r="D230" s="25" t="s">
        <v>1084</v>
      </c>
      <c r="E230" s="34">
        <v>1</v>
      </c>
    </row>
    <row r="231" spans="1:5" ht="19.95" customHeight="1" x14ac:dyDescent="0.3">
      <c r="A231" s="31" t="s">
        <v>876</v>
      </c>
      <c r="B231" s="32" t="s">
        <v>1053</v>
      </c>
      <c r="C231" s="25" t="s">
        <v>1082</v>
      </c>
      <c r="D231" s="25" t="s">
        <v>1084</v>
      </c>
      <c r="E231" s="34" t="s">
        <v>1086</v>
      </c>
    </row>
    <row r="232" spans="1:5" ht="19.95" customHeight="1" x14ac:dyDescent="0.3">
      <c r="A232" s="31" t="s">
        <v>877</v>
      </c>
      <c r="B232" s="32" t="s">
        <v>1054</v>
      </c>
      <c r="C232" s="25" t="s">
        <v>1082</v>
      </c>
      <c r="D232" s="25" t="s">
        <v>1084</v>
      </c>
      <c r="E232" s="34">
        <v>1</v>
      </c>
    </row>
    <row r="233" spans="1:5" ht="19.95" customHeight="1" x14ac:dyDescent="0.3">
      <c r="A233" s="31" t="s">
        <v>878</v>
      </c>
      <c r="B233" s="32" t="s">
        <v>1055</v>
      </c>
      <c r="C233" s="25" t="s">
        <v>1082</v>
      </c>
      <c r="D233" s="25" t="s">
        <v>1084</v>
      </c>
      <c r="E233" s="34">
        <v>1</v>
      </c>
    </row>
    <row r="234" spans="1:5" ht="19.95" customHeight="1" x14ac:dyDescent="0.3">
      <c r="A234" s="31" t="s">
        <v>879</v>
      </c>
      <c r="B234" s="32" t="s">
        <v>1056</v>
      </c>
      <c r="C234" s="25" t="s">
        <v>1081</v>
      </c>
      <c r="D234" s="25" t="s">
        <v>1084</v>
      </c>
      <c r="E234" s="34">
        <v>1</v>
      </c>
    </row>
    <row r="235" spans="1:5" ht="19.95" customHeight="1" x14ac:dyDescent="0.3">
      <c r="A235" s="31" t="s">
        <v>880</v>
      </c>
      <c r="B235" s="32" t="s">
        <v>1057</v>
      </c>
      <c r="C235" s="25" t="s">
        <v>1081</v>
      </c>
      <c r="D235" s="25" t="s">
        <v>1084</v>
      </c>
      <c r="E235" s="34">
        <v>1</v>
      </c>
    </row>
    <row r="236" spans="1:5" ht="19.95" customHeight="1" x14ac:dyDescent="0.3">
      <c r="A236" s="31" t="s">
        <v>881</v>
      </c>
      <c r="B236" s="32" t="s">
        <v>1057</v>
      </c>
      <c r="C236" s="25" t="s">
        <v>1081</v>
      </c>
      <c r="D236" s="25" t="s">
        <v>1084</v>
      </c>
      <c r="E236" s="34">
        <v>1</v>
      </c>
    </row>
    <row r="237" spans="1:5" ht="19.95" customHeight="1" x14ac:dyDescent="0.3">
      <c r="A237" s="31" t="s">
        <v>882</v>
      </c>
      <c r="B237" s="32" t="s">
        <v>1057</v>
      </c>
      <c r="C237" s="25" t="s">
        <v>1081</v>
      </c>
      <c r="D237" s="25" t="s">
        <v>1084</v>
      </c>
      <c r="E237" s="34">
        <v>1</v>
      </c>
    </row>
    <row r="238" spans="1:5" ht="19.95" customHeight="1" x14ac:dyDescent="0.3">
      <c r="A238" s="31" t="s">
        <v>883</v>
      </c>
      <c r="B238" s="32" t="s">
        <v>1058</v>
      </c>
      <c r="C238" s="25" t="s">
        <v>1081</v>
      </c>
      <c r="D238" s="25" t="s">
        <v>1084</v>
      </c>
      <c r="E238" s="34">
        <v>1</v>
      </c>
    </row>
    <row r="239" spans="1:5" ht="19.95" customHeight="1" x14ac:dyDescent="0.3">
      <c r="A239" s="31" t="s">
        <v>884</v>
      </c>
      <c r="B239" s="32" t="s">
        <v>1059</v>
      </c>
      <c r="C239" s="25" t="s">
        <v>1081</v>
      </c>
      <c r="D239" s="25" t="s">
        <v>1084</v>
      </c>
      <c r="E239" s="34">
        <v>1</v>
      </c>
    </row>
    <row r="240" spans="1:5" ht="19.95" customHeight="1" x14ac:dyDescent="0.3">
      <c r="A240" s="31" t="s">
        <v>885</v>
      </c>
      <c r="B240" s="32" t="s">
        <v>1060</v>
      </c>
      <c r="C240" s="25" t="s">
        <v>1083</v>
      </c>
      <c r="D240" s="25" t="s">
        <v>1084</v>
      </c>
      <c r="E240" s="34">
        <v>1</v>
      </c>
    </row>
    <row r="241" spans="1:5" ht="19.95" customHeight="1" x14ac:dyDescent="0.3">
      <c r="A241" s="31" t="s">
        <v>886</v>
      </c>
      <c r="B241" s="32" t="s">
        <v>1061</v>
      </c>
      <c r="C241" s="25" t="s">
        <v>1083</v>
      </c>
      <c r="D241" s="25" t="s">
        <v>1084</v>
      </c>
      <c r="E241" s="34">
        <v>1</v>
      </c>
    </row>
    <row r="242" spans="1:5" ht="19.95" customHeight="1" x14ac:dyDescent="0.3">
      <c r="A242" s="31" t="s">
        <v>887</v>
      </c>
      <c r="B242" s="32" t="s">
        <v>1062</v>
      </c>
      <c r="C242" s="25" t="s">
        <v>1083</v>
      </c>
      <c r="D242" s="25" t="s">
        <v>1084</v>
      </c>
      <c r="E242" s="34">
        <v>1</v>
      </c>
    </row>
    <row r="243" spans="1:5" ht="19.95" customHeight="1" x14ac:dyDescent="0.3">
      <c r="A243" s="31" t="s">
        <v>888</v>
      </c>
      <c r="B243" s="32" t="s">
        <v>1063</v>
      </c>
      <c r="C243" s="25" t="s">
        <v>1083</v>
      </c>
      <c r="D243" s="25" t="s">
        <v>1085</v>
      </c>
      <c r="E243" s="34">
        <v>1</v>
      </c>
    </row>
    <row r="244" spans="1:5" ht="19.95" customHeight="1" x14ac:dyDescent="0.3">
      <c r="A244" s="31" t="s">
        <v>889</v>
      </c>
      <c r="B244" s="32" t="s">
        <v>1064</v>
      </c>
      <c r="C244" s="25" t="s">
        <v>1081</v>
      </c>
      <c r="D244" s="25" t="s">
        <v>1084</v>
      </c>
      <c r="E244" s="34">
        <v>1</v>
      </c>
    </row>
    <row r="245" spans="1:5" ht="19.95" customHeight="1" x14ac:dyDescent="0.3">
      <c r="A245" s="31" t="s">
        <v>890</v>
      </c>
      <c r="B245" s="32" t="s">
        <v>1065</v>
      </c>
      <c r="C245" s="25" t="s">
        <v>1081</v>
      </c>
      <c r="D245" s="25" t="s">
        <v>1084</v>
      </c>
      <c r="E245" s="34">
        <v>1</v>
      </c>
    </row>
    <row r="246" spans="1:5" ht="19.95" customHeight="1" x14ac:dyDescent="0.3">
      <c r="A246" s="31" t="s">
        <v>891</v>
      </c>
      <c r="B246" s="32" t="s">
        <v>1066</v>
      </c>
      <c r="C246" s="25" t="s">
        <v>1081</v>
      </c>
      <c r="D246" s="25" t="s">
        <v>1084</v>
      </c>
      <c r="E246" s="34">
        <v>1</v>
      </c>
    </row>
    <row r="247" spans="1:5" ht="19.95" customHeight="1" x14ac:dyDescent="0.3">
      <c r="A247" s="31" t="s">
        <v>892</v>
      </c>
      <c r="B247" s="32" t="s">
        <v>1067</v>
      </c>
      <c r="C247" s="25" t="s">
        <v>1081</v>
      </c>
      <c r="D247" s="25" t="s">
        <v>1084</v>
      </c>
      <c r="E247" s="34" t="s">
        <v>1086</v>
      </c>
    </row>
    <row r="248" spans="1:5" ht="19.95" customHeight="1" x14ac:dyDescent="0.3">
      <c r="A248" s="31" t="s">
        <v>893</v>
      </c>
      <c r="B248" s="32" t="s">
        <v>1068</v>
      </c>
      <c r="C248" s="25" t="s">
        <v>1079</v>
      </c>
      <c r="D248" s="25" t="s">
        <v>1084</v>
      </c>
      <c r="E248" s="34">
        <v>1</v>
      </c>
    </row>
    <row r="249" spans="1:5" ht="19.95" customHeight="1" x14ac:dyDescent="0.3">
      <c r="A249" s="31" t="s">
        <v>894</v>
      </c>
      <c r="B249" s="32" t="s">
        <v>1069</v>
      </c>
      <c r="C249" s="25" t="s">
        <v>1079</v>
      </c>
      <c r="D249" s="25" t="s">
        <v>1084</v>
      </c>
      <c r="E249" s="34">
        <v>1</v>
      </c>
    </row>
    <row r="250" spans="1:5" ht="19.95" customHeight="1" x14ac:dyDescent="0.3">
      <c r="A250" s="31" t="s">
        <v>895</v>
      </c>
      <c r="B250" s="32" t="s">
        <v>1070</v>
      </c>
      <c r="C250" s="25" t="s">
        <v>1079</v>
      </c>
      <c r="D250" s="25" t="s">
        <v>1084</v>
      </c>
      <c r="E250" s="34">
        <v>1</v>
      </c>
    </row>
    <row r="251" spans="1:5" ht="19.95" customHeight="1" x14ac:dyDescent="0.3">
      <c r="A251" s="31" t="s">
        <v>896</v>
      </c>
      <c r="B251" s="32" t="s">
        <v>1071</v>
      </c>
      <c r="C251" s="25" t="s">
        <v>1079</v>
      </c>
      <c r="D251" s="25" t="s">
        <v>1084</v>
      </c>
      <c r="E251" s="34">
        <v>1</v>
      </c>
    </row>
    <row r="252" spans="1:5" ht="19.95" customHeight="1" x14ac:dyDescent="0.3">
      <c r="A252" s="31" t="s">
        <v>897</v>
      </c>
      <c r="B252" s="32" t="s">
        <v>1072</v>
      </c>
      <c r="C252" s="25" t="s">
        <v>1079</v>
      </c>
      <c r="D252" s="25" t="s">
        <v>1084</v>
      </c>
      <c r="E252" s="34">
        <v>1</v>
      </c>
    </row>
    <row r="253" spans="1:5" ht="19.95" customHeight="1" x14ac:dyDescent="0.3">
      <c r="A253" s="31" t="s">
        <v>898</v>
      </c>
      <c r="B253" s="32" t="s">
        <v>1073</v>
      </c>
      <c r="C253" s="25" t="s">
        <v>1082</v>
      </c>
      <c r="D253" s="25" t="s">
        <v>1084</v>
      </c>
      <c r="E253" s="34">
        <v>1</v>
      </c>
    </row>
    <row r="254" spans="1:5" ht="19.95" customHeight="1" x14ac:dyDescent="0.3">
      <c r="A254" s="31" t="s">
        <v>899</v>
      </c>
      <c r="B254" s="32" t="s">
        <v>1074</v>
      </c>
      <c r="C254" s="25" t="s">
        <v>1082</v>
      </c>
      <c r="D254" s="25" t="s">
        <v>1084</v>
      </c>
      <c r="E254" s="34">
        <v>1</v>
      </c>
    </row>
    <row r="255" spans="1:5" ht="19.95" customHeight="1" x14ac:dyDescent="0.3">
      <c r="A255" s="31" t="s">
        <v>900</v>
      </c>
      <c r="B255" s="32" t="s">
        <v>1075</v>
      </c>
      <c r="C255" s="25" t="s">
        <v>1082</v>
      </c>
      <c r="D255" s="25" t="s">
        <v>1084</v>
      </c>
      <c r="E255" s="34">
        <v>1</v>
      </c>
    </row>
    <row r="256" spans="1:5" ht="19.95" customHeight="1" x14ac:dyDescent="0.3">
      <c r="A256" s="31" t="s">
        <v>901</v>
      </c>
      <c r="B256" s="32" t="s">
        <v>1076</v>
      </c>
      <c r="C256" s="25" t="s">
        <v>1082</v>
      </c>
      <c r="D256" s="25" t="s">
        <v>1084</v>
      </c>
      <c r="E256" s="34">
        <v>1</v>
      </c>
    </row>
    <row r="257" spans="1:5" ht="19.95" customHeight="1" x14ac:dyDescent="0.3">
      <c r="A257" s="31" t="s">
        <v>902</v>
      </c>
      <c r="B257" s="32" t="s">
        <v>1077</v>
      </c>
      <c r="C257" s="25" t="s">
        <v>1082</v>
      </c>
      <c r="D257" s="25" t="s">
        <v>1084</v>
      </c>
      <c r="E257" s="34">
        <v>1</v>
      </c>
    </row>
    <row r="258" spans="1:5" ht="19.95" customHeight="1" x14ac:dyDescent="0.3">
      <c r="A258" s="31" t="s">
        <v>903</v>
      </c>
      <c r="B258" s="32" t="s">
        <v>1078</v>
      </c>
      <c r="C258" s="25" t="s">
        <v>1082</v>
      </c>
      <c r="D258" s="25" t="s">
        <v>1084</v>
      </c>
      <c r="E258" s="34">
        <v>1</v>
      </c>
    </row>
    <row r="259" spans="1:5" ht="19.95" customHeight="1" x14ac:dyDescent="0.3"/>
  </sheetData>
  <pageMargins left="0.7" right="0.7" top="0.75" bottom="0.75" header="0.3" footer="0.3"/>
  <pageSetup scale="87" orientation="portrait" r:id="rId1"/>
  <headerFooter>
    <oddHeader>&amp;C&amp;"Futura Md BT,Bold"&amp;12Active Vocational Dual Enrollment Courses in M-DCPS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71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6.33203125" customWidth="1"/>
    <col min="2" max="2" width="63.109375" bestFit="1" customWidth="1"/>
    <col min="3" max="3" width="17" customWidth="1"/>
  </cols>
  <sheetData>
    <row r="1" spans="1:3" ht="19.95" customHeight="1" thickBot="1" x14ac:dyDescent="0.35">
      <c r="A1" s="18" t="s">
        <v>74</v>
      </c>
      <c r="B1" s="18" t="s">
        <v>2806</v>
      </c>
      <c r="C1" s="18" t="s">
        <v>78</v>
      </c>
    </row>
    <row r="2" spans="1:3" ht="19.95" customHeight="1" x14ac:dyDescent="0.3">
      <c r="A2" s="37" t="s">
        <v>1115</v>
      </c>
      <c r="B2" s="38" t="s">
        <v>1985</v>
      </c>
      <c r="C2" s="23">
        <v>31595</v>
      </c>
    </row>
    <row r="3" spans="1:3" ht="19.95" customHeight="1" x14ac:dyDescent="0.3">
      <c r="A3" s="37" t="s">
        <v>1116</v>
      </c>
      <c r="B3" s="38" t="s">
        <v>1986</v>
      </c>
      <c r="C3" s="23">
        <v>32132</v>
      </c>
    </row>
    <row r="4" spans="1:3" ht="19.95" customHeight="1" x14ac:dyDescent="0.3">
      <c r="A4" s="37" t="s">
        <v>1117</v>
      </c>
      <c r="B4" s="38" t="s">
        <v>1987</v>
      </c>
      <c r="C4" s="23">
        <v>35629</v>
      </c>
    </row>
    <row r="5" spans="1:3" ht="19.95" customHeight="1" x14ac:dyDescent="0.3">
      <c r="A5" s="37" t="s">
        <v>1118</v>
      </c>
      <c r="B5" s="38" t="s">
        <v>1988</v>
      </c>
      <c r="C5" s="23">
        <v>35629</v>
      </c>
    </row>
    <row r="6" spans="1:3" ht="19.95" customHeight="1" x14ac:dyDescent="0.3">
      <c r="A6" s="37" t="s">
        <v>1119</v>
      </c>
      <c r="B6" s="38" t="s">
        <v>1989</v>
      </c>
      <c r="C6" s="23">
        <v>39223</v>
      </c>
    </row>
    <row r="7" spans="1:3" ht="19.95" customHeight="1" x14ac:dyDescent="0.3">
      <c r="A7" s="37" t="s">
        <v>1120</v>
      </c>
      <c r="B7" s="38" t="s">
        <v>1990</v>
      </c>
      <c r="C7" s="23">
        <v>31595</v>
      </c>
    </row>
    <row r="8" spans="1:3" ht="19.95" customHeight="1" x14ac:dyDescent="0.3">
      <c r="A8" s="37" t="s">
        <v>1121</v>
      </c>
      <c r="B8" s="38" t="s">
        <v>1991</v>
      </c>
      <c r="C8" s="23">
        <v>31595</v>
      </c>
    </row>
    <row r="9" spans="1:3" ht="19.95" customHeight="1" x14ac:dyDescent="0.3">
      <c r="A9" s="37" t="s">
        <v>1122</v>
      </c>
      <c r="B9" s="38" t="s">
        <v>1992</v>
      </c>
      <c r="C9" s="23">
        <v>31595</v>
      </c>
    </row>
    <row r="10" spans="1:3" ht="19.95" customHeight="1" x14ac:dyDescent="0.3">
      <c r="A10" s="37" t="s">
        <v>1123</v>
      </c>
      <c r="B10" s="38" t="s">
        <v>1993</v>
      </c>
      <c r="C10" s="23">
        <v>31595</v>
      </c>
    </row>
    <row r="11" spans="1:3" ht="19.95" customHeight="1" x14ac:dyDescent="0.3">
      <c r="A11" s="37" t="s">
        <v>1124</v>
      </c>
      <c r="B11" s="38" t="s">
        <v>1994</v>
      </c>
      <c r="C11" s="23">
        <v>31595</v>
      </c>
    </row>
    <row r="12" spans="1:3" ht="19.95" customHeight="1" x14ac:dyDescent="0.3">
      <c r="A12" s="37" t="s">
        <v>1125</v>
      </c>
      <c r="B12" s="38" t="s">
        <v>1995</v>
      </c>
      <c r="C12" s="23">
        <v>31595</v>
      </c>
    </row>
    <row r="13" spans="1:3" ht="19.95" customHeight="1" x14ac:dyDescent="0.3">
      <c r="A13" s="37" t="s">
        <v>1126</v>
      </c>
      <c r="B13" s="38" t="s">
        <v>1996</v>
      </c>
      <c r="C13" s="23">
        <v>31595</v>
      </c>
    </row>
    <row r="14" spans="1:3" ht="19.95" customHeight="1" x14ac:dyDescent="0.3">
      <c r="A14" s="37" t="s">
        <v>1127</v>
      </c>
      <c r="B14" s="38" t="s">
        <v>1997</v>
      </c>
      <c r="C14" s="23">
        <v>31595</v>
      </c>
    </row>
    <row r="15" spans="1:3" ht="19.95" customHeight="1" x14ac:dyDescent="0.3">
      <c r="A15" s="37" t="s">
        <v>1128</v>
      </c>
      <c r="B15" s="38" t="s">
        <v>1998</v>
      </c>
      <c r="C15" s="23">
        <v>31595</v>
      </c>
    </row>
    <row r="16" spans="1:3" ht="19.95" customHeight="1" x14ac:dyDescent="0.3">
      <c r="A16" s="37" t="s">
        <v>1129</v>
      </c>
      <c r="B16" s="38" t="s">
        <v>1999</v>
      </c>
      <c r="C16" s="23">
        <v>31595</v>
      </c>
    </row>
    <row r="17" spans="1:3" ht="19.95" customHeight="1" x14ac:dyDescent="0.3">
      <c r="A17" s="37" t="s">
        <v>1130</v>
      </c>
      <c r="B17" s="38" t="s">
        <v>2000</v>
      </c>
      <c r="C17" s="23">
        <v>31595</v>
      </c>
    </row>
    <row r="18" spans="1:3" ht="19.95" customHeight="1" x14ac:dyDescent="0.3">
      <c r="A18" s="37" t="s">
        <v>1131</v>
      </c>
      <c r="B18" s="38" t="s">
        <v>2001</v>
      </c>
      <c r="C18" s="23">
        <v>31595</v>
      </c>
    </row>
    <row r="19" spans="1:3" ht="19.95" customHeight="1" x14ac:dyDescent="0.3">
      <c r="A19" s="37" t="s">
        <v>1132</v>
      </c>
      <c r="B19" s="38" t="s">
        <v>2002</v>
      </c>
      <c r="C19" s="23">
        <v>31595</v>
      </c>
    </row>
    <row r="20" spans="1:3" ht="19.95" customHeight="1" x14ac:dyDescent="0.3">
      <c r="A20" s="37" t="s">
        <v>1133</v>
      </c>
      <c r="B20" s="38" t="s">
        <v>2003</v>
      </c>
      <c r="C20" s="23">
        <v>31595</v>
      </c>
    </row>
    <row r="21" spans="1:3" ht="19.95" customHeight="1" x14ac:dyDescent="0.3">
      <c r="A21" s="37" t="s">
        <v>1134</v>
      </c>
      <c r="B21" s="38" t="s">
        <v>2004</v>
      </c>
      <c r="C21" s="23">
        <v>31595</v>
      </c>
    </row>
    <row r="22" spans="1:3" ht="19.95" customHeight="1" x14ac:dyDescent="0.3">
      <c r="A22" s="37" t="s">
        <v>1135</v>
      </c>
      <c r="B22" s="38" t="s">
        <v>2005</v>
      </c>
      <c r="C22" s="23">
        <v>31595</v>
      </c>
    </row>
    <row r="23" spans="1:3" ht="19.95" customHeight="1" x14ac:dyDescent="0.3">
      <c r="A23" s="37" t="s">
        <v>1136</v>
      </c>
      <c r="B23" s="38" t="s">
        <v>2006</v>
      </c>
      <c r="C23" s="23">
        <v>31595</v>
      </c>
    </row>
    <row r="24" spans="1:3" ht="19.95" customHeight="1" x14ac:dyDescent="0.3">
      <c r="A24" s="37" t="s">
        <v>1137</v>
      </c>
      <c r="B24" s="38" t="s">
        <v>2007</v>
      </c>
      <c r="C24" s="23">
        <v>31595</v>
      </c>
    </row>
    <row r="25" spans="1:3" ht="19.95" customHeight="1" x14ac:dyDescent="0.3">
      <c r="A25" s="37" t="s">
        <v>1138</v>
      </c>
      <c r="B25" s="38" t="s">
        <v>2008</v>
      </c>
      <c r="C25" s="23">
        <v>31595</v>
      </c>
    </row>
    <row r="26" spans="1:3" ht="19.95" customHeight="1" x14ac:dyDescent="0.3">
      <c r="A26" s="37" t="s">
        <v>1139</v>
      </c>
      <c r="B26" s="38" t="s">
        <v>2009</v>
      </c>
      <c r="C26" s="23">
        <v>31595</v>
      </c>
    </row>
    <row r="27" spans="1:3" ht="19.95" customHeight="1" x14ac:dyDescent="0.3">
      <c r="A27" s="37" t="s">
        <v>1140</v>
      </c>
      <c r="B27" s="38" t="s">
        <v>2010</v>
      </c>
      <c r="C27" s="23">
        <v>31595</v>
      </c>
    </row>
    <row r="28" spans="1:3" ht="19.95" customHeight="1" x14ac:dyDescent="0.3">
      <c r="A28" s="37" t="s">
        <v>1141</v>
      </c>
      <c r="B28" s="38" t="s">
        <v>2011</v>
      </c>
      <c r="C28" s="23">
        <v>31595</v>
      </c>
    </row>
    <row r="29" spans="1:3" ht="19.95" customHeight="1" x14ac:dyDescent="0.3">
      <c r="A29" s="37" t="s">
        <v>1142</v>
      </c>
      <c r="B29" s="38" t="s">
        <v>2012</v>
      </c>
      <c r="C29" s="23">
        <v>31595</v>
      </c>
    </row>
    <row r="30" spans="1:3" ht="19.95" customHeight="1" x14ac:dyDescent="0.3">
      <c r="A30" s="37" t="s">
        <v>1143</v>
      </c>
      <c r="B30" s="38" t="s">
        <v>2013</v>
      </c>
      <c r="C30" s="23">
        <v>31595</v>
      </c>
    </row>
    <row r="31" spans="1:3" ht="19.95" customHeight="1" x14ac:dyDescent="0.3">
      <c r="A31" s="37" t="s">
        <v>1144</v>
      </c>
      <c r="B31" s="38" t="s">
        <v>2014</v>
      </c>
      <c r="C31" s="23">
        <v>31595</v>
      </c>
    </row>
    <row r="32" spans="1:3" ht="19.95" customHeight="1" x14ac:dyDescent="0.3">
      <c r="A32" s="37" t="s">
        <v>1145</v>
      </c>
      <c r="B32" s="38" t="s">
        <v>2015</v>
      </c>
      <c r="C32" s="23">
        <v>31595</v>
      </c>
    </row>
    <row r="33" spans="1:3" ht="19.95" customHeight="1" x14ac:dyDescent="0.3">
      <c r="A33" s="37" t="s">
        <v>1146</v>
      </c>
      <c r="B33" s="38" t="s">
        <v>2016</v>
      </c>
      <c r="C33" s="23">
        <v>31595</v>
      </c>
    </row>
    <row r="34" spans="1:3" ht="19.95" customHeight="1" x14ac:dyDescent="0.3">
      <c r="A34" s="37" t="s">
        <v>1147</v>
      </c>
      <c r="B34" s="38" t="s">
        <v>2017</v>
      </c>
      <c r="C34" s="23">
        <v>31595</v>
      </c>
    </row>
    <row r="35" spans="1:3" ht="19.95" customHeight="1" x14ac:dyDescent="0.3">
      <c r="A35" s="37" t="s">
        <v>1148</v>
      </c>
      <c r="B35" s="38" t="s">
        <v>2018</v>
      </c>
      <c r="C35" s="23">
        <v>31595</v>
      </c>
    </row>
    <row r="36" spans="1:3" ht="19.95" customHeight="1" x14ac:dyDescent="0.3">
      <c r="A36" s="37" t="s">
        <v>1149</v>
      </c>
      <c r="B36" s="38" t="s">
        <v>2019</v>
      </c>
      <c r="C36" s="23">
        <v>31595</v>
      </c>
    </row>
    <row r="37" spans="1:3" ht="19.95" customHeight="1" x14ac:dyDescent="0.3">
      <c r="A37" s="37" t="s">
        <v>1150</v>
      </c>
      <c r="B37" s="38" t="s">
        <v>2020</v>
      </c>
      <c r="C37" s="23">
        <v>31595</v>
      </c>
    </row>
    <row r="38" spans="1:3" ht="19.95" customHeight="1" x14ac:dyDescent="0.3">
      <c r="A38" s="37" t="s">
        <v>1151</v>
      </c>
      <c r="B38" s="38" t="s">
        <v>2021</v>
      </c>
      <c r="C38" s="23">
        <v>31595</v>
      </c>
    </row>
    <row r="39" spans="1:3" ht="19.95" customHeight="1" x14ac:dyDescent="0.3">
      <c r="A39" s="37" t="s">
        <v>1152</v>
      </c>
      <c r="B39" s="38" t="s">
        <v>2022</v>
      </c>
      <c r="C39" s="23">
        <v>31595</v>
      </c>
    </row>
    <row r="40" spans="1:3" ht="19.95" customHeight="1" x14ac:dyDescent="0.3">
      <c r="A40" s="37" t="s">
        <v>1153</v>
      </c>
      <c r="B40" s="38" t="s">
        <v>2023</v>
      </c>
      <c r="C40" s="23">
        <v>31595</v>
      </c>
    </row>
    <row r="41" spans="1:3" ht="19.95" customHeight="1" x14ac:dyDescent="0.3">
      <c r="A41" s="37" t="s">
        <v>1154</v>
      </c>
      <c r="B41" s="38" t="s">
        <v>2024</v>
      </c>
      <c r="C41" s="23">
        <v>31595</v>
      </c>
    </row>
    <row r="42" spans="1:3" ht="19.95" customHeight="1" x14ac:dyDescent="0.3">
      <c r="A42" s="37" t="s">
        <v>1155</v>
      </c>
      <c r="B42" s="38" t="s">
        <v>2025</v>
      </c>
      <c r="C42" s="23">
        <v>31595</v>
      </c>
    </row>
    <row r="43" spans="1:3" ht="19.95" customHeight="1" x14ac:dyDescent="0.3">
      <c r="A43" s="37" t="s">
        <v>1156</v>
      </c>
      <c r="B43" s="38" t="s">
        <v>2026</v>
      </c>
      <c r="C43" s="23">
        <v>31595</v>
      </c>
    </row>
    <row r="44" spans="1:3" ht="19.95" customHeight="1" x14ac:dyDescent="0.3">
      <c r="A44" s="37" t="s">
        <v>1157</v>
      </c>
      <c r="B44" s="38" t="s">
        <v>2027</v>
      </c>
      <c r="C44" s="23">
        <v>31595</v>
      </c>
    </row>
    <row r="45" spans="1:3" ht="19.95" customHeight="1" x14ac:dyDescent="0.3">
      <c r="A45" s="37" t="s">
        <v>1158</v>
      </c>
      <c r="B45" s="38" t="s">
        <v>2028</v>
      </c>
      <c r="C45" s="23">
        <v>31595</v>
      </c>
    </row>
    <row r="46" spans="1:3" ht="19.95" customHeight="1" x14ac:dyDescent="0.3">
      <c r="A46" s="37" t="s">
        <v>1159</v>
      </c>
      <c r="B46" s="38" t="s">
        <v>2029</v>
      </c>
      <c r="C46" s="23">
        <v>31595</v>
      </c>
    </row>
    <row r="47" spans="1:3" ht="19.95" customHeight="1" x14ac:dyDescent="0.3">
      <c r="A47" s="37" t="s">
        <v>1160</v>
      </c>
      <c r="B47" s="38" t="s">
        <v>2030</v>
      </c>
      <c r="C47" s="23">
        <v>31595</v>
      </c>
    </row>
    <row r="48" spans="1:3" ht="19.95" customHeight="1" x14ac:dyDescent="0.3">
      <c r="A48" s="37" t="s">
        <v>1161</v>
      </c>
      <c r="B48" s="38" t="s">
        <v>2031</v>
      </c>
      <c r="C48" s="23">
        <v>31595</v>
      </c>
    </row>
    <row r="49" spans="1:3" ht="19.95" customHeight="1" x14ac:dyDescent="0.3">
      <c r="A49" s="37" t="s">
        <v>1162</v>
      </c>
      <c r="B49" s="38" t="s">
        <v>2032</v>
      </c>
      <c r="C49" s="23">
        <v>31595</v>
      </c>
    </row>
    <row r="50" spans="1:3" ht="19.95" customHeight="1" x14ac:dyDescent="0.3">
      <c r="A50" s="37" t="s">
        <v>1163</v>
      </c>
      <c r="B50" s="38" t="s">
        <v>2033</v>
      </c>
      <c r="C50" s="23">
        <v>31595</v>
      </c>
    </row>
    <row r="51" spans="1:3" ht="19.95" customHeight="1" x14ac:dyDescent="0.3">
      <c r="A51" s="37" t="s">
        <v>1164</v>
      </c>
      <c r="B51" s="38" t="s">
        <v>2034</v>
      </c>
      <c r="C51" s="23">
        <v>31595</v>
      </c>
    </row>
    <row r="52" spans="1:3" ht="19.95" customHeight="1" x14ac:dyDescent="0.3">
      <c r="A52" s="37" t="s">
        <v>1165</v>
      </c>
      <c r="B52" s="38" t="s">
        <v>2035</v>
      </c>
      <c r="C52" s="23">
        <v>31595</v>
      </c>
    </row>
    <row r="53" spans="1:3" ht="19.95" customHeight="1" x14ac:dyDescent="0.3">
      <c r="A53" s="37" t="s">
        <v>1166</v>
      </c>
      <c r="B53" s="38" t="s">
        <v>2036</v>
      </c>
      <c r="C53" s="23">
        <v>31595</v>
      </c>
    </row>
    <row r="54" spans="1:3" ht="19.95" customHeight="1" x14ac:dyDescent="0.3">
      <c r="A54" s="37" t="s">
        <v>1167</v>
      </c>
      <c r="B54" s="38" t="s">
        <v>2037</v>
      </c>
      <c r="C54" s="23">
        <v>31595</v>
      </c>
    </row>
    <row r="55" spans="1:3" ht="19.95" customHeight="1" x14ac:dyDescent="0.3">
      <c r="A55" s="37" t="s">
        <v>1168</v>
      </c>
      <c r="B55" s="38" t="s">
        <v>2038</v>
      </c>
      <c r="C55" s="23">
        <v>31595</v>
      </c>
    </row>
    <row r="56" spans="1:3" ht="19.95" customHeight="1" x14ac:dyDescent="0.3">
      <c r="A56" s="37" t="s">
        <v>1169</v>
      </c>
      <c r="B56" s="38" t="s">
        <v>2039</v>
      </c>
      <c r="C56" s="23">
        <v>31614</v>
      </c>
    </row>
    <row r="57" spans="1:3" ht="19.95" customHeight="1" x14ac:dyDescent="0.3">
      <c r="A57" s="37" t="s">
        <v>1170</v>
      </c>
      <c r="B57" s="38" t="s">
        <v>2040</v>
      </c>
      <c r="C57" s="23">
        <v>31614</v>
      </c>
    </row>
    <row r="58" spans="1:3" ht="19.95" customHeight="1" x14ac:dyDescent="0.3">
      <c r="A58" s="37" t="s">
        <v>1171</v>
      </c>
      <c r="B58" s="38" t="s">
        <v>2041</v>
      </c>
      <c r="C58" s="23">
        <v>31614</v>
      </c>
    </row>
    <row r="59" spans="1:3" ht="19.95" customHeight="1" x14ac:dyDescent="0.3">
      <c r="A59" s="37" t="s">
        <v>1172</v>
      </c>
      <c r="B59" s="38" t="s">
        <v>2042</v>
      </c>
      <c r="C59" s="23">
        <v>34702</v>
      </c>
    </row>
    <row r="60" spans="1:3" ht="19.95" customHeight="1" x14ac:dyDescent="0.3">
      <c r="A60" s="37" t="s">
        <v>1173</v>
      </c>
      <c r="B60" s="38" t="s">
        <v>2043</v>
      </c>
      <c r="C60" s="23">
        <v>39093</v>
      </c>
    </row>
    <row r="61" spans="1:3" ht="19.95" customHeight="1" x14ac:dyDescent="0.3">
      <c r="A61" s="37" t="s">
        <v>1174</v>
      </c>
      <c r="B61" s="38" t="s">
        <v>2044</v>
      </c>
      <c r="C61" s="23">
        <v>31763</v>
      </c>
    </row>
    <row r="62" spans="1:3" ht="19.95" customHeight="1" x14ac:dyDescent="0.3">
      <c r="A62" s="37" t="s">
        <v>1175</v>
      </c>
      <c r="B62" s="38" t="s">
        <v>2045</v>
      </c>
      <c r="C62" s="23">
        <v>31763</v>
      </c>
    </row>
    <row r="63" spans="1:3" ht="19.95" customHeight="1" x14ac:dyDescent="0.3">
      <c r="A63" s="37" t="s">
        <v>1176</v>
      </c>
      <c r="B63" s="38" t="s">
        <v>2046</v>
      </c>
      <c r="C63" s="23">
        <v>31763</v>
      </c>
    </row>
    <row r="64" spans="1:3" ht="19.95" customHeight="1" x14ac:dyDescent="0.3">
      <c r="A64" s="37" t="s">
        <v>1177</v>
      </c>
      <c r="B64" s="38" t="s">
        <v>2047</v>
      </c>
      <c r="C64" s="23">
        <v>32015</v>
      </c>
    </row>
    <row r="65" spans="1:3" ht="19.95" customHeight="1" x14ac:dyDescent="0.3">
      <c r="A65" s="37" t="s">
        <v>1178</v>
      </c>
      <c r="B65" s="38" t="s">
        <v>2048</v>
      </c>
      <c r="C65" s="23">
        <v>32015</v>
      </c>
    </row>
    <row r="66" spans="1:3" ht="19.95" customHeight="1" x14ac:dyDescent="0.3">
      <c r="A66" s="37" t="s">
        <v>1179</v>
      </c>
      <c r="B66" s="38" t="s">
        <v>2049</v>
      </c>
      <c r="C66" s="23">
        <v>32015</v>
      </c>
    </row>
    <row r="67" spans="1:3" ht="19.95" customHeight="1" x14ac:dyDescent="0.3">
      <c r="A67" s="37" t="s">
        <v>1180</v>
      </c>
      <c r="B67" s="38" t="s">
        <v>2050</v>
      </c>
      <c r="C67" s="23">
        <v>33331</v>
      </c>
    </row>
    <row r="68" spans="1:3" ht="19.95" customHeight="1" x14ac:dyDescent="0.3">
      <c r="A68" s="37" t="s">
        <v>1181</v>
      </c>
      <c r="B68" s="38" t="s">
        <v>2051</v>
      </c>
      <c r="C68" s="23">
        <v>33331</v>
      </c>
    </row>
    <row r="69" spans="1:3" ht="19.95" customHeight="1" x14ac:dyDescent="0.3">
      <c r="A69" s="37" t="s">
        <v>1182</v>
      </c>
      <c r="B69" s="38" t="s">
        <v>2052</v>
      </c>
      <c r="C69" s="23">
        <v>33331</v>
      </c>
    </row>
    <row r="70" spans="1:3" ht="19.95" customHeight="1" x14ac:dyDescent="0.3">
      <c r="A70" s="37" t="s">
        <v>1183</v>
      </c>
      <c r="B70" s="38" t="s">
        <v>2053</v>
      </c>
      <c r="C70" s="23">
        <v>34702</v>
      </c>
    </row>
    <row r="71" spans="1:3" ht="19.95" customHeight="1" x14ac:dyDescent="0.3">
      <c r="A71" s="37" t="s">
        <v>1184</v>
      </c>
      <c r="B71" s="38" t="s">
        <v>2054</v>
      </c>
      <c r="C71" s="23">
        <v>36073</v>
      </c>
    </row>
    <row r="72" spans="1:3" ht="19.95" customHeight="1" x14ac:dyDescent="0.3">
      <c r="A72" s="37" t="s">
        <v>1185</v>
      </c>
      <c r="B72" s="38" t="s">
        <v>2055</v>
      </c>
      <c r="C72" s="23">
        <v>31595</v>
      </c>
    </row>
    <row r="73" spans="1:3" ht="19.95" customHeight="1" x14ac:dyDescent="0.3">
      <c r="A73" s="37" t="s">
        <v>1186</v>
      </c>
      <c r="B73" s="38" t="s">
        <v>2056</v>
      </c>
      <c r="C73" s="23">
        <v>31595</v>
      </c>
    </row>
    <row r="74" spans="1:3" ht="19.95" customHeight="1" x14ac:dyDescent="0.3">
      <c r="A74" s="37" t="s">
        <v>1187</v>
      </c>
      <c r="B74" s="38" t="s">
        <v>2057</v>
      </c>
      <c r="C74" s="23">
        <v>31595</v>
      </c>
    </row>
    <row r="75" spans="1:3" ht="19.95" customHeight="1" x14ac:dyDescent="0.3">
      <c r="A75" s="37" t="s">
        <v>1188</v>
      </c>
      <c r="B75" s="38" t="s">
        <v>2058</v>
      </c>
      <c r="C75" s="23">
        <v>31614</v>
      </c>
    </row>
    <row r="76" spans="1:3" ht="19.95" customHeight="1" x14ac:dyDescent="0.3">
      <c r="A76" s="37" t="s">
        <v>1189</v>
      </c>
      <c r="B76" s="38" t="s">
        <v>2059</v>
      </c>
      <c r="C76" s="23">
        <v>32038</v>
      </c>
    </row>
    <row r="77" spans="1:3" ht="19.95" customHeight="1" x14ac:dyDescent="0.3">
      <c r="A77" s="37" t="s">
        <v>1190</v>
      </c>
      <c r="B77" s="38" t="s">
        <v>2060</v>
      </c>
      <c r="C77" s="23">
        <v>34943</v>
      </c>
    </row>
    <row r="78" spans="1:3" ht="19.95" customHeight="1" x14ac:dyDescent="0.3">
      <c r="A78" s="37" t="s">
        <v>1191</v>
      </c>
      <c r="B78" s="38" t="s">
        <v>2061</v>
      </c>
      <c r="C78" s="23">
        <v>34943</v>
      </c>
    </row>
    <row r="79" spans="1:3" ht="19.95" customHeight="1" x14ac:dyDescent="0.3">
      <c r="A79" s="37" t="s">
        <v>1192</v>
      </c>
      <c r="B79" s="38" t="s">
        <v>2062</v>
      </c>
      <c r="C79" s="23">
        <v>34943</v>
      </c>
    </row>
    <row r="80" spans="1:3" ht="19.95" customHeight="1" x14ac:dyDescent="0.3">
      <c r="A80" s="37" t="s">
        <v>1193</v>
      </c>
      <c r="B80" s="38" t="s">
        <v>2063</v>
      </c>
      <c r="C80" s="23">
        <v>35893</v>
      </c>
    </row>
    <row r="81" spans="1:3" ht="19.95" customHeight="1" x14ac:dyDescent="0.3">
      <c r="A81" s="37" t="s">
        <v>1194</v>
      </c>
      <c r="B81" s="38" t="s">
        <v>2064</v>
      </c>
      <c r="C81" s="23">
        <v>31595</v>
      </c>
    </row>
    <row r="82" spans="1:3" ht="19.95" customHeight="1" x14ac:dyDescent="0.3">
      <c r="A82" s="37" t="s">
        <v>1195</v>
      </c>
      <c r="B82" s="38" t="s">
        <v>2065</v>
      </c>
      <c r="C82" s="23">
        <v>31595</v>
      </c>
    </row>
    <row r="83" spans="1:3" ht="19.95" customHeight="1" x14ac:dyDescent="0.3">
      <c r="A83" s="37" t="s">
        <v>1196</v>
      </c>
      <c r="B83" s="38" t="s">
        <v>2066</v>
      </c>
      <c r="C83" s="23">
        <v>31595</v>
      </c>
    </row>
    <row r="84" spans="1:3" ht="19.95" customHeight="1" x14ac:dyDescent="0.3">
      <c r="A84" s="37" t="s">
        <v>1197</v>
      </c>
      <c r="B84" s="38" t="s">
        <v>2067</v>
      </c>
      <c r="C84" s="23">
        <v>36144</v>
      </c>
    </row>
    <row r="85" spans="1:3" ht="19.95" customHeight="1" x14ac:dyDescent="0.3">
      <c r="A85" s="37" t="s">
        <v>1198</v>
      </c>
      <c r="B85" s="38" t="s">
        <v>2068</v>
      </c>
      <c r="C85" s="23">
        <v>31595</v>
      </c>
    </row>
    <row r="86" spans="1:3" ht="19.95" customHeight="1" x14ac:dyDescent="0.3">
      <c r="A86" s="37" t="s">
        <v>1199</v>
      </c>
      <c r="B86" s="38" t="s">
        <v>2069</v>
      </c>
      <c r="C86" s="23">
        <v>31595</v>
      </c>
    </row>
    <row r="87" spans="1:3" ht="19.95" customHeight="1" x14ac:dyDescent="0.3">
      <c r="A87" s="37" t="s">
        <v>1200</v>
      </c>
      <c r="B87" s="38" t="s">
        <v>2070</v>
      </c>
      <c r="C87" s="23">
        <v>31595</v>
      </c>
    </row>
    <row r="88" spans="1:3" ht="19.95" customHeight="1" x14ac:dyDescent="0.3">
      <c r="A88" s="37" t="s">
        <v>1201</v>
      </c>
      <c r="B88" s="38" t="s">
        <v>2071</v>
      </c>
      <c r="C88" s="23">
        <v>31595</v>
      </c>
    </row>
    <row r="89" spans="1:3" ht="19.95" customHeight="1" x14ac:dyDescent="0.3">
      <c r="A89" s="37" t="s">
        <v>1202</v>
      </c>
      <c r="B89" s="38" t="s">
        <v>2072</v>
      </c>
      <c r="C89" s="23">
        <v>31595</v>
      </c>
    </row>
    <row r="90" spans="1:3" ht="19.95" customHeight="1" x14ac:dyDescent="0.3">
      <c r="A90" s="37" t="s">
        <v>1203</v>
      </c>
      <c r="B90" s="38" t="s">
        <v>2073</v>
      </c>
      <c r="C90" s="23">
        <v>31595</v>
      </c>
    </row>
    <row r="91" spans="1:3" ht="19.95" customHeight="1" x14ac:dyDescent="0.3">
      <c r="A91" s="37" t="s">
        <v>1204</v>
      </c>
      <c r="B91" s="38" t="s">
        <v>2074</v>
      </c>
      <c r="C91" s="23">
        <v>31595</v>
      </c>
    </row>
    <row r="92" spans="1:3" ht="19.95" customHeight="1" x14ac:dyDescent="0.3">
      <c r="A92" s="37" t="s">
        <v>1205</v>
      </c>
      <c r="B92" s="38" t="s">
        <v>2075</v>
      </c>
      <c r="C92" s="23">
        <v>31595</v>
      </c>
    </row>
    <row r="93" spans="1:3" ht="19.95" customHeight="1" x14ac:dyDescent="0.3">
      <c r="A93" s="37" t="s">
        <v>1206</v>
      </c>
      <c r="B93" s="38" t="s">
        <v>2076</v>
      </c>
      <c r="C93" s="23">
        <v>31595</v>
      </c>
    </row>
    <row r="94" spans="1:3" ht="19.95" customHeight="1" x14ac:dyDescent="0.3">
      <c r="A94" s="37" t="s">
        <v>1207</v>
      </c>
      <c r="B94" s="38" t="s">
        <v>2077</v>
      </c>
      <c r="C94" s="23">
        <v>31595</v>
      </c>
    </row>
    <row r="95" spans="1:3" ht="19.95" customHeight="1" x14ac:dyDescent="0.3">
      <c r="A95" s="37" t="s">
        <v>1208</v>
      </c>
      <c r="B95" s="38" t="s">
        <v>2078</v>
      </c>
      <c r="C95" s="23">
        <v>31595</v>
      </c>
    </row>
    <row r="96" spans="1:3" ht="19.95" customHeight="1" x14ac:dyDescent="0.3">
      <c r="A96" s="37" t="s">
        <v>1209</v>
      </c>
      <c r="B96" s="38" t="s">
        <v>2079</v>
      </c>
      <c r="C96" s="23">
        <v>31595</v>
      </c>
    </row>
    <row r="97" spans="1:3" ht="19.95" customHeight="1" x14ac:dyDescent="0.3">
      <c r="A97" s="37" t="s">
        <v>1210</v>
      </c>
      <c r="B97" s="38" t="s">
        <v>2080</v>
      </c>
      <c r="C97" s="23">
        <v>31660</v>
      </c>
    </row>
    <row r="98" spans="1:3" ht="19.95" customHeight="1" x14ac:dyDescent="0.3">
      <c r="A98" s="37" t="s">
        <v>1211</v>
      </c>
      <c r="B98" s="38" t="s">
        <v>2081</v>
      </c>
      <c r="C98" s="23">
        <v>31660</v>
      </c>
    </row>
    <row r="99" spans="1:3" ht="19.95" customHeight="1" x14ac:dyDescent="0.3">
      <c r="A99" s="37" t="s">
        <v>1212</v>
      </c>
      <c r="B99" s="38" t="s">
        <v>2082</v>
      </c>
      <c r="C99" s="23">
        <v>31660</v>
      </c>
    </row>
    <row r="100" spans="1:3" ht="19.95" customHeight="1" x14ac:dyDescent="0.3">
      <c r="A100" s="37" t="s">
        <v>1213</v>
      </c>
      <c r="B100" s="38" t="s">
        <v>2083</v>
      </c>
      <c r="C100" s="23">
        <v>36073</v>
      </c>
    </row>
    <row r="101" spans="1:3" ht="19.95" customHeight="1" x14ac:dyDescent="0.3">
      <c r="A101" s="37" t="s">
        <v>1214</v>
      </c>
      <c r="B101" s="38" t="s">
        <v>2084</v>
      </c>
      <c r="C101" s="23">
        <v>31595</v>
      </c>
    </row>
    <row r="102" spans="1:3" ht="19.95" customHeight="1" x14ac:dyDescent="0.3">
      <c r="A102" s="37" t="s">
        <v>1215</v>
      </c>
      <c r="B102" s="38" t="s">
        <v>2085</v>
      </c>
      <c r="C102" s="23">
        <v>31595</v>
      </c>
    </row>
    <row r="103" spans="1:3" ht="19.95" customHeight="1" x14ac:dyDescent="0.3">
      <c r="A103" s="37" t="s">
        <v>1216</v>
      </c>
      <c r="B103" s="38" t="s">
        <v>2086</v>
      </c>
      <c r="C103" s="23">
        <v>31595</v>
      </c>
    </row>
    <row r="104" spans="1:3" ht="19.95" customHeight="1" x14ac:dyDescent="0.3">
      <c r="A104" s="37" t="s">
        <v>1217</v>
      </c>
      <c r="B104" s="38" t="s">
        <v>2087</v>
      </c>
      <c r="C104" s="23">
        <v>31595</v>
      </c>
    </row>
    <row r="105" spans="1:3" ht="19.95" customHeight="1" x14ac:dyDescent="0.3">
      <c r="A105" s="37" t="s">
        <v>1218</v>
      </c>
      <c r="B105" s="38" t="s">
        <v>2088</v>
      </c>
      <c r="C105" s="23">
        <v>31595</v>
      </c>
    </row>
    <row r="106" spans="1:3" ht="19.95" customHeight="1" x14ac:dyDescent="0.3">
      <c r="A106" s="37" t="s">
        <v>1219</v>
      </c>
      <c r="B106" s="38" t="s">
        <v>2089</v>
      </c>
      <c r="C106" s="23">
        <v>31595</v>
      </c>
    </row>
    <row r="107" spans="1:3" ht="19.95" customHeight="1" x14ac:dyDescent="0.3">
      <c r="A107" s="37" t="s">
        <v>1220</v>
      </c>
      <c r="B107" s="38" t="s">
        <v>2090</v>
      </c>
      <c r="C107" s="23">
        <v>31595</v>
      </c>
    </row>
    <row r="108" spans="1:3" ht="19.95" customHeight="1" x14ac:dyDescent="0.3">
      <c r="A108" s="37" t="s">
        <v>1221</v>
      </c>
      <c r="B108" s="38" t="s">
        <v>2091</v>
      </c>
      <c r="C108" s="23">
        <v>31595</v>
      </c>
    </row>
    <row r="109" spans="1:3" ht="19.95" customHeight="1" x14ac:dyDescent="0.3">
      <c r="A109" s="37" t="s">
        <v>1222</v>
      </c>
      <c r="B109" s="38" t="s">
        <v>2092</v>
      </c>
      <c r="C109" s="23">
        <v>31595</v>
      </c>
    </row>
    <row r="110" spans="1:3" ht="19.95" customHeight="1" x14ac:dyDescent="0.3">
      <c r="A110" s="37" t="s">
        <v>1223</v>
      </c>
      <c r="B110" s="38" t="s">
        <v>2093</v>
      </c>
      <c r="C110" s="23">
        <v>31595</v>
      </c>
    </row>
    <row r="111" spans="1:3" ht="19.95" customHeight="1" x14ac:dyDescent="0.3">
      <c r="A111" s="37" t="s">
        <v>1224</v>
      </c>
      <c r="B111" s="38" t="s">
        <v>2094</v>
      </c>
      <c r="C111" s="23">
        <v>31595</v>
      </c>
    </row>
    <row r="112" spans="1:3" ht="19.95" customHeight="1" x14ac:dyDescent="0.3">
      <c r="A112" s="37" t="s">
        <v>1225</v>
      </c>
      <c r="B112" s="38" t="s">
        <v>2095</v>
      </c>
      <c r="C112" s="23">
        <v>31595</v>
      </c>
    </row>
    <row r="113" spans="1:3" ht="19.95" customHeight="1" x14ac:dyDescent="0.3">
      <c r="A113" s="37" t="s">
        <v>1226</v>
      </c>
      <c r="B113" s="38" t="s">
        <v>2096</v>
      </c>
      <c r="C113" s="23">
        <v>32015</v>
      </c>
    </row>
    <row r="114" spans="1:3" ht="19.95" customHeight="1" x14ac:dyDescent="0.3">
      <c r="A114" s="37" t="s">
        <v>1227</v>
      </c>
      <c r="B114" s="38" t="s">
        <v>2097</v>
      </c>
      <c r="C114" s="23">
        <v>32015</v>
      </c>
    </row>
    <row r="115" spans="1:3" ht="19.95" customHeight="1" x14ac:dyDescent="0.3">
      <c r="A115" s="37" t="s">
        <v>1228</v>
      </c>
      <c r="B115" s="38" t="s">
        <v>2098</v>
      </c>
      <c r="C115" s="23">
        <v>32015</v>
      </c>
    </row>
    <row r="116" spans="1:3" ht="19.95" customHeight="1" x14ac:dyDescent="0.3">
      <c r="A116" s="37" t="s">
        <v>1229</v>
      </c>
      <c r="B116" s="38" t="s">
        <v>2099</v>
      </c>
      <c r="C116" s="23">
        <v>32128</v>
      </c>
    </row>
    <row r="117" spans="1:3" ht="19.95" customHeight="1" x14ac:dyDescent="0.3">
      <c r="A117" s="37" t="s">
        <v>1230</v>
      </c>
      <c r="B117" s="38" t="s">
        <v>2100</v>
      </c>
      <c r="C117" s="23">
        <v>32128</v>
      </c>
    </row>
    <row r="118" spans="1:3" ht="19.95" customHeight="1" x14ac:dyDescent="0.3">
      <c r="A118" s="37" t="s">
        <v>1231</v>
      </c>
      <c r="B118" s="38" t="s">
        <v>2101</v>
      </c>
      <c r="C118" s="23">
        <v>32128</v>
      </c>
    </row>
    <row r="119" spans="1:3" ht="19.95" customHeight="1" x14ac:dyDescent="0.3">
      <c r="A119" s="37" t="s">
        <v>1232</v>
      </c>
      <c r="B119" s="38" t="s">
        <v>2102</v>
      </c>
      <c r="C119" s="23">
        <v>33331</v>
      </c>
    </row>
    <row r="120" spans="1:3" ht="19.95" customHeight="1" x14ac:dyDescent="0.3">
      <c r="A120" s="37" t="s">
        <v>1233</v>
      </c>
      <c r="B120" s="38" t="s">
        <v>2103</v>
      </c>
      <c r="C120" s="23">
        <v>33331</v>
      </c>
    </row>
    <row r="121" spans="1:3" ht="19.95" customHeight="1" x14ac:dyDescent="0.3">
      <c r="A121" s="37" t="s">
        <v>1234</v>
      </c>
      <c r="B121" s="38" t="s">
        <v>2104</v>
      </c>
      <c r="C121" s="23">
        <v>33331</v>
      </c>
    </row>
    <row r="122" spans="1:3" ht="19.95" customHeight="1" x14ac:dyDescent="0.3">
      <c r="A122" s="37" t="s">
        <v>1235</v>
      </c>
      <c r="B122" s="38" t="s">
        <v>2105</v>
      </c>
      <c r="C122" s="23">
        <v>31595</v>
      </c>
    </row>
    <row r="123" spans="1:3" ht="19.95" customHeight="1" x14ac:dyDescent="0.3">
      <c r="A123" s="37" t="s">
        <v>1236</v>
      </c>
      <c r="B123" s="38" t="s">
        <v>2106</v>
      </c>
      <c r="C123" s="23">
        <v>31595</v>
      </c>
    </row>
    <row r="124" spans="1:3" ht="19.95" customHeight="1" x14ac:dyDescent="0.3">
      <c r="A124" s="37" t="s">
        <v>1237</v>
      </c>
      <c r="B124" s="38" t="s">
        <v>2107</v>
      </c>
      <c r="C124" s="23">
        <v>31595</v>
      </c>
    </row>
    <row r="125" spans="1:3" ht="19.95" customHeight="1" x14ac:dyDescent="0.3">
      <c r="A125" s="37" t="s">
        <v>1238</v>
      </c>
      <c r="B125" s="38" t="s">
        <v>2108</v>
      </c>
      <c r="C125" s="23">
        <v>31595</v>
      </c>
    </row>
    <row r="126" spans="1:3" ht="19.95" customHeight="1" x14ac:dyDescent="0.3">
      <c r="A126" s="37" t="s">
        <v>1239</v>
      </c>
      <c r="B126" s="38" t="s">
        <v>2109</v>
      </c>
      <c r="C126" s="23">
        <v>31595</v>
      </c>
    </row>
    <row r="127" spans="1:3" ht="19.95" customHeight="1" x14ac:dyDescent="0.3">
      <c r="A127" s="37" t="s">
        <v>1240</v>
      </c>
      <c r="B127" s="38" t="s">
        <v>2110</v>
      </c>
      <c r="C127" s="23">
        <v>31595</v>
      </c>
    </row>
    <row r="128" spans="1:3" ht="19.95" customHeight="1" x14ac:dyDescent="0.3">
      <c r="A128" s="37" t="s">
        <v>1241</v>
      </c>
      <c r="B128" s="38" t="s">
        <v>2111</v>
      </c>
      <c r="C128" s="23">
        <v>31595</v>
      </c>
    </row>
    <row r="129" spans="1:3" ht="19.95" customHeight="1" x14ac:dyDescent="0.3">
      <c r="A129" s="37" t="s">
        <v>1242</v>
      </c>
      <c r="B129" s="38" t="s">
        <v>2112</v>
      </c>
      <c r="C129" s="23">
        <v>31595</v>
      </c>
    </row>
    <row r="130" spans="1:3" ht="19.95" customHeight="1" x14ac:dyDescent="0.3">
      <c r="A130" s="37" t="s">
        <v>1243</v>
      </c>
      <c r="B130" s="38" t="s">
        <v>2113</v>
      </c>
      <c r="C130" s="23">
        <v>31595</v>
      </c>
    </row>
    <row r="131" spans="1:3" ht="19.95" customHeight="1" x14ac:dyDescent="0.3">
      <c r="A131" s="37" t="s">
        <v>1244</v>
      </c>
      <c r="B131" s="38" t="s">
        <v>2114</v>
      </c>
      <c r="C131" s="23">
        <v>31595</v>
      </c>
    </row>
    <row r="132" spans="1:3" ht="19.95" customHeight="1" x14ac:dyDescent="0.3">
      <c r="A132" s="37" t="s">
        <v>1245</v>
      </c>
      <c r="B132" s="38" t="s">
        <v>2115</v>
      </c>
      <c r="C132" s="23">
        <v>31595</v>
      </c>
    </row>
    <row r="133" spans="1:3" ht="19.95" customHeight="1" x14ac:dyDescent="0.3">
      <c r="A133" s="37" t="s">
        <v>1246</v>
      </c>
      <c r="B133" s="38" t="s">
        <v>2116</v>
      </c>
      <c r="C133" s="23">
        <v>31595</v>
      </c>
    </row>
    <row r="134" spans="1:3" ht="19.95" customHeight="1" x14ac:dyDescent="0.3">
      <c r="A134" s="37" t="s">
        <v>1247</v>
      </c>
      <c r="B134" s="38" t="s">
        <v>2117</v>
      </c>
      <c r="C134" s="23">
        <v>31763</v>
      </c>
    </row>
    <row r="135" spans="1:3" ht="19.95" customHeight="1" x14ac:dyDescent="0.3">
      <c r="A135" s="37" t="s">
        <v>1248</v>
      </c>
      <c r="B135" s="38" t="s">
        <v>2118</v>
      </c>
      <c r="C135" s="23">
        <v>31763</v>
      </c>
    </row>
    <row r="136" spans="1:3" ht="19.95" customHeight="1" x14ac:dyDescent="0.3">
      <c r="A136" s="37" t="s">
        <v>1249</v>
      </c>
      <c r="B136" s="38" t="s">
        <v>2119</v>
      </c>
      <c r="C136" s="23">
        <v>31763</v>
      </c>
    </row>
    <row r="137" spans="1:3" ht="19.95" customHeight="1" x14ac:dyDescent="0.3">
      <c r="A137" s="37" t="s">
        <v>1250</v>
      </c>
      <c r="B137" s="38" t="s">
        <v>2120</v>
      </c>
      <c r="C137" s="23">
        <v>31763</v>
      </c>
    </row>
    <row r="138" spans="1:3" ht="19.95" customHeight="1" x14ac:dyDescent="0.3">
      <c r="A138" s="37" t="s">
        <v>1251</v>
      </c>
      <c r="B138" s="38" t="s">
        <v>2121</v>
      </c>
      <c r="C138" s="23">
        <v>31763</v>
      </c>
    </row>
    <row r="139" spans="1:3" ht="19.95" customHeight="1" x14ac:dyDescent="0.3">
      <c r="A139" s="37" t="s">
        <v>1252</v>
      </c>
      <c r="B139" s="38" t="s">
        <v>2122</v>
      </c>
      <c r="C139" s="23">
        <v>31763</v>
      </c>
    </row>
    <row r="140" spans="1:3" ht="19.95" customHeight="1" x14ac:dyDescent="0.3">
      <c r="A140" s="37" t="s">
        <v>1253</v>
      </c>
      <c r="B140" s="38" t="s">
        <v>2123</v>
      </c>
      <c r="C140" s="23">
        <v>33226</v>
      </c>
    </row>
    <row r="141" spans="1:3" ht="19.95" customHeight="1" x14ac:dyDescent="0.3">
      <c r="A141" s="37" t="s">
        <v>1254</v>
      </c>
      <c r="B141" s="38" t="s">
        <v>2124</v>
      </c>
      <c r="C141" s="23">
        <v>33226</v>
      </c>
    </row>
    <row r="142" spans="1:3" ht="19.95" customHeight="1" x14ac:dyDescent="0.3">
      <c r="A142" s="37" t="s">
        <v>1255</v>
      </c>
      <c r="B142" s="38" t="s">
        <v>2125</v>
      </c>
      <c r="C142" s="23">
        <v>34312</v>
      </c>
    </row>
    <row r="143" spans="1:3" ht="19.95" customHeight="1" x14ac:dyDescent="0.3">
      <c r="A143" s="37" t="s">
        <v>1256</v>
      </c>
      <c r="B143" s="38" t="s">
        <v>2126</v>
      </c>
      <c r="C143" s="23">
        <v>34508</v>
      </c>
    </row>
    <row r="144" spans="1:3" ht="19.95" customHeight="1" x14ac:dyDescent="0.3">
      <c r="A144" s="37" t="s">
        <v>1257</v>
      </c>
      <c r="B144" s="38" t="s">
        <v>2127</v>
      </c>
      <c r="C144" s="23">
        <v>35892</v>
      </c>
    </row>
    <row r="145" spans="1:3" ht="19.95" customHeight="1" x14ac:dyDescent="0.3">
      <c r="A145" s="37" t="s">
        <v>1258</v>
      </c>
      <c r="B145" s="38" t="s">
        <v>2128</v>
      </c>
      <c r="C145" s="23">
        <v>35997</v>
      </c>
    </row>
    <row r="146" spans="1:3" ht="19.95" customHeight="1" x14ac:dyDescent="0.3">
      <c r="A146" s="37" t="s">
        <v>1259</v>
      </c>
      <c r="B146" s="38" t="s">
        <v>2129</v>
      </c>
      <c r="C146" s="23">
        <v>36073</v>
      </c>
    </row>
    <row r="147" spans="1:3" ht="19.95" customHeight="1" x14ac:dyDescent="0.3">
      <c r="A147" s="37" t="s">
        <v>1260</v>
      </c>
      <c r="B147" s="38" t="s">
        <v>2130</v>
      </c>
      <c r="C147" s="23">
        <v>31652</v>
      </c>
    </row>
    <row r="148" spans="1:3" ht="19.95" customHeight="1" x14ac:dyDescent="0.3">
      <c r="A148" s="37" t="s">
        <v>1261</v>
      </c>
      <c r="B148" s="38" t="s">
        <v>2131</v>
      </c>
      <c r="C148" s="23">
        <v>31595</v>
      </c>
    </row>
    <row r="149" spans="1:3" ht="19.95" customHeight="1" x14ac:dyDescent="0.3">
      <c r="A149" s="37" t="s">
        <v>1262</v>
      </c>
      <c r="B149" s="38" t="s">
        <v>2132</v>
      </c>
      <c r="C149" s="23">
        <v>31595</v>
      </c>
    </row>
    <row r="150" spans="1:3" ht="19.95" customHeight="1" x14ac:dyDescent="0.3">
      <c r="A150" s="37" t="s">
        <v>1263</v>
      </c>
      <c r="B150" s="38" t="s">
        <v>2133</v>
      </c>
      <c r="C150" s="23">
        <v>31595</v>
      </c>
    </row>
    <row r="151" spans="1:3" ht="19.95" customHeight="1" x14ac:dyDescent="0.3">
      <c r="A151" s="37" t="s">
        <v>1264</v>
      </c>
      <c r="B151" s="38" t="s">
        <v>2134</v>
      </c>
      <c r="C151" s="23">
        <v>31595</v>
      </c>
    </row>
    <row r="152" spans="1:3" ht="19.95" customHeight="1" x14ac:dyDescent="0.3">
      <c r="A152" s="37" t="s">
        <v>1265</v>
      </c>
      <c r="B152" s="38" t="s">
        <v>2135</v>
      </c>
      <c r="C152" s="23">
        <v>31595</v>
      </c>
    </row>
    <row r="153" spans="1:3" ht="19.95" customHeight="1" x14ac:dyDescent="0.3">
      <c r="A153" s="37" t="s">
        <v>1266</v>
      </c>
      <c r="B153" s="38" t="s">
        <v>2136</v>
      </c>
      <c r="C153" s="23">
        <v>31595</v>
      </c>
    </row>
    <row r="154" spans="1:3" ht="19.95" customHeight="1" x14ac:dyDescent="0.3">
      <c r="A154" s="37" t="s">
        <v>1267</v>
      </c>
      <c r="B154" s="38" t="s">
        <v>2137</v>
      </c>
      <c r="C154" s="23">
        <v>31595</v>
      </c>
    </row>
    <row r="155" spans="1:3" ht="19.95" customHeight="1" x14ac:dyDescent="0.3">
      <c r="A155" s="37" t="s">
        <v>1268</v>
      </c>
      <c r="B155" s="38" t="s">
        <v>2138</v>
      </c>
      <c r="C155" s="23">
        <v>31595</v>
      </c>
    </row>
    <row r="156" spans="1:3" ht="19.95" customHeight="1" x14ac:dyDescent="0.3">
      <c r="A156" s="37" t="s">
        <v>1269</v>
      </c>
      <c r="B156" s="38" t="s">
        <v>2139</v>
      </c>
      <c r="C156" s="23">
        <v>31595</v>
      </c>
    </row>
    <row r="157" spans="1:3" ht="19.95" customHeight="1" x14ac:dyDescent="0.3">
      <c r="A157" s="37" t="s">
        <v>1270</v>
      </c>
      <c r="B157" s="38" t="s">
        <v>2140</v>
      </c>
      <c r="C157" s="23">
        <v>31595</v>
      </c>
    </row>
    <row r="158" spans="1:3" ht="19.95" customHeight="1" x14ac:dyDescent="0.3">
      <c r="A158" s="37" t="s">
        <v>1271</v>
      </c>
      <c r="B158" s="38" t="s">
        <v>2141</v>
      </c>
      <c r="C158" s="23">
        <v>31595</v>
      </c>
    </row>
    <row r="159" spans="1:3" ht="19.95" customHeight="1" x14ac:dyDescent="0.3">
      <c r="A159" s="37" t="s">
        <v>1272</v>
      </c>
      <c r="B159" s="38" t="s">
        <v>2142</v>
      </c>
      <c r="C159" s="23">
        <v>31595</v>
      </c>
    </row>
    <row r="160" spans="1:3" ht="19.95" customHeight="1" x14ac:dyDescent="0.3">
      <c r="A160" s="37" t="s">
        <v>1273</v>
      </c>
      <c r="B160" s="38" t="s">
        <v>2143</v>
      </c>
      <c r="C160" s="23">
        <v>31595</v>
      </c>
    </row>
    <row r="161" spans="1:3" ht="19.95" customHeight="1" x14ac:dyDescent="0.3">
      <c r="A161" s="37" t="s">
        <v>1274</v>
      </c>
      <c r="B161" s="38" t="s">
        <v>2144</v>
      </c>
      <c r="C161" s="23">
        <v>31595</v>
      </c>
    </row>
    <row r="162" spans="1:3" ht="19.95" customHeight="1" x14ac:dyDescent="0.3">
      <c r="A162" s="37" t="s">
        <v>1275</v>
      </c>
      <c r="B162" s="38" t="s">
        <v>2145</v>
      </c>
      <c r="C162" s="23">
        <v>31595</v>
      </c>
    </row>
    <row r="163" spans="1:3" ht="19.95" customHeight="1" x14ac:dyDescent="0.3">
      <c r="A163" s="37" t="s">
        <v>1276</v>
      </c>
      <c r="B163" s="38" t="s">
        <v>2146</v>
      </c>
      <c r="C163" s="23">
        <v>31595</v>
      </c>
    </row>
    <row r="164" spans="1:3" ht="19.95" customHeight="1" x14ac:dyDescent="0.3">
      <c r="A164" s="37" t="s">
        <v>1277</v>
      </c>
      <c r="B164" s="38" t="s">
        <v>2147</v>
      </c>
      <c r="C164" s="23">
        <v>31595</v>
      </c>
    </row>
    <row r="165" spans="1:3" ht="19.95" customHeight="1" x14ac:dyDescent="0.3">
      <c r="A165" s="37" t="s">
        <v>1278</v>
      </c>
      <c r="B165" s="38" t="s">
        <v>2148</v>
      </c>
      <c r="C165" s="23">
        <v>31595</v>
      </c>
    </row>
    <row r="166" spans="1:3" ht="19.95" customHeight="1" x14ac:dyDescent="0.3">
      <c r="A166" s="37" t="s">
        <v>1279</v>
      </c>
      <c r="B166" s="38" t="s">
        <v>2149</v>
      </c>
      <c r="C166" s="23">
        <v>31595</v>
      </c>
    </row>
    <row r="167" spans="1:3" ht="19.95" customHeight="1" x14ac:dyDescent="0.3">
      <c r="A167" s="37" t="s">
        <v>1280</v>
      </c>
      <c r="B167" s="38" t="s">
        <v>2150</v>
      </c>
      <c r="C167" s="23">
        <v>31595</v>
      </c>
    </row>
    <row r="168" spans="1:3" ht="19.95" customHeight="1" x14ac:dyDescent="0.3">
      <c r="A168" s="37" t="s">
        <v>1281</v>
      </c>
      <c r="B168" s="38" t="s">
        <v>2151</v>
      </c>
      <c r="C168" s="23">
        <v>31595</v>
      </c>
    </row>
    <row r="169" spans="1:3" ht="19.95" customHeight="1" x14ac:dyDescent="0.3">
      <c r="A169" s="37" t="s">
        <v>1282</v>
      </c>
      <c r="B169" s="38" t="s">
        <v>2152</v>
      </c>
      <c r="C169" s="23">
        <v>32090</v>
      </c>
    </row>
    <row r="170" spans="1:3" ht="19.95" customHeight="1" x14ac:dyDescent="0.3">
      <c r="A170" s="37" t="s">
        <v>1283</v>
      </c>
      <c r="B170" s="38" t="s">
        <v>2153</v>
      </c>
      <c r="C170" s="23">
        <v>32090</v>
      </c>
    </row>
    <row r="171" spans="1:3" ht="19.95" customHeight="1" x14ac:dyDescent="0.3">
      <c r="A171" s="37" t="s">
        <v>1284</v>
      </c>
      <c r="B171" s="38" t="s">
        <v>2154</v>
      </c>
      <c r="C171" s="23">
        <v>32090</v>
      </c>
    </row>
    <row r="172" spans="1:3" ht="19.95" customHeight="1" x14ac:dyDescent="0.3">
      <c r="A172" s="37" t="s">
        <v>1285</v>
      </c>
      <c r="B172" s="38" t="s">
        <v>2155</v>
      </c>
      <c r="C172" s="23">
        <v>33647</v>
      </c>
    </row>
    <row r="173" spans="1:3" ht="19.95" customHeight="1" x14ac:dyDescent="0.3">
      <c r="A173" s="37" t="s">
        <v>1286</v>
      </c>
      <c r="B173" s="38" t="s">
        <v>2156</v>
      </c>
      <c r="C173" s="23">
        <v>33647</v>
      </c>
    </row>
    <row r="174" spans="1:3" ht="19.95" customHeight="1" x14ac:dyDescent="0.3">
      <c r="A174" s="37" t="s">
        <v>1287</v>
      </c>
      <c r="B174" s="38" t="s">
        <v>2157</v>
      </c>
      <c r="C174" s="23">
        <v>33647</v>
      </c>
    </row>
    <row r="175" spans="1:3" ht="19.95" customHeight="1" x14ac:dyDescent="0.3">
      <c r="A175" s="37" t="s">
        <v>1288</v>
      </c>
      <c r="B175" s="38" t="s">
        <v>2158</v>
      </c>
      <c r="C175" s="23">
        <v>34130</v>
      </c>
    </row>
    <row r="176" spans="1:3" ht="19.95" customHeight="1" x14ac:dyDescent="0.3">
      <c r="A176" s="37" t="s">
        <v>1289</v>
      </c>
      <c r="B176" s="38" t="s">
        <v>2159</v>
      </c>
      <c r="C176" s="23">
        <v>34922</v>
      </c>
    </row>
    <row r="177" spans="1:3" ht="19.95" customHeight="1" x14ac:dyDescent="0.3">
      <c r="A177" s="37" t="s">
        <v>1290</v>
      </c>
      <c r="B177" s="38" t="s">
        <v>2160</v>
      </c>
      <c r="C177" s="23">
        <v>31595</v>
      </c>
    </row>
    <row r="178" spans="1:3" ht="19.95" customHeight="1" x14ac:dyDescent="0.3">
      <c r="A178" s="37" t="s">
        <v>1291</v>
      </c>
      <c r="B178" s="38" t="s">
        <v>2161</v>
      </c>
      <c r="C178" s="23">
        <v>31595</v>
      </c>
    </row>
    <row r="179" spans="1:3" ht="19.95" customHeight="1" x14ac:dyDescent="0.3">
      <c r="A179" s="37" t="s">
        <v>1292</v>
      </c>
      <c r="B179" s="38" t="s">
        <v>2162</v>
      </c>
      <c r="C179" s="23">
        <v>31595</v>
      </c>
    </row>
    <row r="180" spans="1:3" ht="19.95" customHeight="1" x14ac:dyDescent="0.3">
      <c r="A180" s="37" t="s">
        <v>1293</v>
      </c>
      <c r="B180" s="38" t="s">
        <v>2163</v>
      </c>
      <c r="C180" s="23">
        <v>31595</v>
      </c>
    </row>
    <row r="181" spans="1:3" ht="19.95" customHeight="1" x14ac:dyDescent="0.3">
      <c r="A181" s="37" t="s">
        <v>1294</v>
      </c>
      <c r="B181" s="38" t="s">
        <v>2164</v>
      </c>
      <c r="C181" s="23">
        <v>31595</v>
      </c>
    </row>
    <row r="182" spans="1:3" ht="19.95" customHeight="1" x14ac:dyDescent="0.3">
      <c r="A182" s="37" t="s">
        <v>1295</v>
      </c>
      <c r="B182" s="38" t="s">
        <v>2165</v>
      </c>
      <c r="C182" s="23">
        <v>31595</v>
      </c>
    </row>
    <row r="183" spans="1:3" ht="19.95" customHeight="1" x14ac:dyDescent="0.3">
      <c r="A183" s="37" t="s">
        <v>1296</v>
      </c>
      <c r="B183" s="38" t="s">
        <v>2166</v>
      </c>
      <c r="C183" s="23">
        <v>35997</v>
      </c>
    </row>
    <row r="184" spans="1:3" ht="19.95" customHeight="1" x14ac:dyDescent="0.3">
      <c r="A184" s="37" t="s">
        <v>1297</v>
      </c>
      <c r="B184" s="38" t="s">
        <v>2167</v>
      </c>
      <c r="C184" s="23">
        <v>31595</v>
      </c>
    </row>
    <row r="185" spans="1:3" ht="19.95" customHeight="1" x14ac:dyDescent="0.3">
      <c r="A185" s="37" t="s">
        <v>1298</v>
      </c>
      <c r="B185" s="38" t="s">
        <v>2168</v>
      </c>
      <c r="C185" s="23">
        <v>31595</v>
      </c>
    </row>
    <row r="186" spans="1:3" ht="19.95" customHeight="1" x14ac:dyDescent="0.3">
      <c r="A186" s="37" t="s">
        <v>1299</v>
      </c>
      <c r="B186" s="38" t="s">
        <v>2169</v>
      </c>
      <c r="C186" s="23">
        <v>31595</v>
      </c>
    </row>
    <row r="187" spans="1:3" ht="19.95" customHeight="1" x14ac:dyDescent="0.3">
      <c r="A187" s="37" t="s">
        <v>1300</v>
      </c>
      <c r="B187" s="38" t="s">
        <v>2170</v>
      </c>
      <c r="C187" s="23">
        <v>37139</v>
      </c>
    </row>
    <row r="188" spans="1:3" ht="19.95" customHeight="1" x14ac:dyDescent="0.3">
      <c r="A188" s="37" t="s">
        <v>1301</v>
      </c>
      <c r="B188" s="38" t="s">
        <v>2171</v>
      </c>
      <c r="C188" s="23">
        <v>37139</v>
      </c>
    </row>
    <row r="189" spans="1:3" ht="19.95" customHeight="1" x14ac:dyDescent="0.3">
      <c r="A189" s="37" t="s">
        <v>1302</v>
      </c>
      <c r="B189" s="38" t="s">
        <v>2172</v>
      </c>
      <c r="C189" s="23">
        <v>37139</v>
      </c>
    </row>
    <row r="190" spans="1:3" ht="19.95" customHeight="1" x14ac:dyDescent="0.3">
      <c r="A190" s="37" t="s">
        <v>1303</v>
      </c>
      <c r="B190" s="38" t="s">
        <v>2173</v>
      </c>
      <c r="C190" s="23">
        <v>31595</v>
      </c>
    </row>
    <row r="191" spans="1:3" ht="19.95" customHeight="1" x14ac:dyDescent="0.3">
      <c r="A191" s="37" t="s">
        <v>1304</v>
      </c>
      <c r="B191" s="38" t="s">
        <v>2174</v>
      </c>
      <c r="C191" s="23">
        <v>31595</v>
      </c>
    </row>
    <row r="192" spans="1:3" ht="19.95" customHeight="1" x14ac:dyDescent="0.3">
      <c r="A192" s="37" t="s">
        <v>1305</v>
      </c>
      <c r="B192" s="38" t="s">
        <v>2175</v>
      </c>
      <c r="C192" s="23">
        <v>31595</v>
      </c>
    </row>
    <row r="193" spans="1:3" ht="19.95" customHeight="1" x14ac:dyDescent="0.3">
      <c r="A193" s="37" t="s">
        <v>1306</v>
      </c>
      <c r="B193" s="38" t="s">
        <v>2176</v>
      </c>
      <c r="C193" s="23">
        <v>31595</v>
      </c>
    </row>
    <row r="194" spans="1:3" ht="19.95" customHeight="1" x14ac:dyDescent="0.3">
      <c r="A194" s="37" t="s">
        <v>1307</v>
      </c>
      <c r="B194" s="38" t="s">
        <v>2177</v>
      </c>
      <c r="C194" s="23">
        <v>31595</v>
      </c>
    </row>
    <row r="195" spans="1:3" ht="19.95" customHeight="1" x14ac:dyDescent="0.3">
      <c r="A195" s="37" t="s">
        <v>1308</v>
      </c>
      <c r="B195" s="38" t="s">
        <v>2178</v>
      </c>
      <c r="C195" s="23">
        <v>31595</v>
      </c>
    </row>
    <row r="196" spans="1:3" ht="19.95" customHeight="1" x14ac:dyDescent="0.3">
      <c r="A196" s="37" t="s">
        <v>1309</v>
      </c>
      <c r="B196" s="38" t="s">
        <v>2179</v>
      </c>
      <c r="C196" s="23">
        <v>31595</v>
      </c>
    </row>
    <row r="197" spans="1:3" ht="19.95" customHeight="1" x14ac:dyDescent="0.3">
      <c r="A197" s="37" t="s">
        <v>1310</v>
      </c>
      <c r="B197" s="38" t="s">
        <v>2180</v>
      </c>
      <c r="C197" s="23">
        <v>31595</v>
      </c>
    </row>
    <row r="198" spans="1:3" ht="19.95" customHeight="1" x14ac:dyDescent="0.3">
      <c r="A198" s="37" t="s">
        <v>1311</v>
      </c>
      <c r="B198" s="38" t="s">
        <v>2181</v>
      </c>
      <c r="C198" s="23">
        <v>31595</v>
      </c>
    </row>
    <row r="199" spans="1:3" ht="19.95" customHeight="1" x14ac:dyDescent="0.3">
      <c r="A199" s="37" t="s">
        <v>1312</v>
      </c>
      <c r="B199" s="38" t="s">
        <v>2182</v>
      </c>
      <c r="C199" s="23">
        <v>31595</v>
      </c>
    </row>
    <row r="200" spans="1:3" ht="19.95" customHeight="1" x14ac:dyDescent="0.3">
      <c r="A200" s="37" t="s">
        <v>1313</v>
      </c>
      <c r="B200" s="38" t="s">
        <v>2183</v>
      </c>
      <c r="C200" s="23">
        <v>31595</v>
      </c>
    </row>
    <row r="201" spans="1:3" ht="19.95" customHeight="1" x14ac:dyDescent="0.3">
      <c r="A201" s="37" t="s">
        <v>1314</v>
      </c>
      <c r="B201" s="38" t="s">
        <v>2184</v>
      </c>
      <c r="C201" s="23">
        <v>31595</v>
      </c>
    </row>
    <row r="202" spans="1:3" ht="19.95" customHeight="1" x14ac:dyDescent="0.3">
      <c r="A202" s="37" t="s">
        <v>1315</v>
      </c>
      <c r="B202" s="38" t="s">
        <v>2185</v>
      </c>
      <c r="C202" s="23">
        <v>31595</v>
      </c>
    </row>
    <row r="203" spans="1:3" ht="19.95" customHeight="1" x14ac:dyDescent="0.3">
      <c r="A203" s="37" t="s">
        <v>1316</v>
      </c>
      <c r="B203" s="38" t="s">
        <v>2186</v>
      </c>
      <c r="C203" s="23">
        <v>31595</v>
      </c>
    </row>
    <row r="204" spans="1:3" ht="19.95" customHeight="1" x14ac:dyDescent="0.3">
      <c r="A204" s="37" t="s">
        <v>1317</v>
      </c>
      <c r="B204" s="38" t="s">
        <v>2187</v>
      </c>
      <c r="C204" s="23">
        <v>31595</v>
      </c>
    </row>
    <row r="205" spans="1:3" ht="19.95" customHeight="1" x14ac:dyDescent="0.3">
      <c r="A205" s="37" t="s">
        <v>1318</v>
      </c>
      <c r="B205" s="38" t="s">
        <v>2188</v>
      </c>
      <c r="C205" s="23">
        <v>31595</v>
      </c>
    </row>
    <row r="206" spans="1:3" ht="19.95" customHeight="1" x14ac:dyDescent="0.3">
      <c r="A206" s="37" t="s">
        <v>1319</v>
      </c>
      <c r="B206" s="38" t="s">
        <v>2189</v>
      </c>
      <c r="C206" s="23">
        <v>31595</v>
      </c>
    </row>
    <row r="207" spans="1:3" ht="19.95" customHeight="1" x14ac:dyDescent="0.3">
      <c r="A207" s="37" t="s">
        <v>1320</v>
      </c>
      <c r="B207" s="38" t="s">
        <v>2190</v>
      </c>
      <c r="C207" s="23">
        <v>31595</v>
      </c>
    </row>
    <row r="208" spans="1:3" ht="19.95" customHeight="1" x14ac:dyDescent="0.3">
      <c r="A208" s="37" t="s">
        <v>1321</v>
      </c>
      <c r="B208" s="38" t="s">
        <v>2191</v>
      </c>
      <c r="C208" s="23">
        <v>34312</v>
      </c>
    </row>
    <row r="209" spans="1:3" ht="19.95" customHeight="1" x14ac:dyDescent="0.3">
      <c r="A209" s="37" t="s">
        <v>1322</v>
      </c>
      <c r="B209" s="38" t="s">
        <v>2192</v>
      </c>
      <c r="C209" s="23">
        <v>31595</v>
      </c>
    </row>
    <row r="210" spans="1:3" ht="19.95" customHeight="1" x14ac:dyDescent="0.3">
      <c r="A210" s="37" t="s">
        <v>1323</v>
      </c>
      <c r="B210" s="38" t="s">
        <v>2193</v>
      </c>
      <c r="C210" s="23">
        <v>31595</v>
      </c>
    </row>
    <row r="211" spans="1:3" ht="19.95" customHeight="1" x14ac:dyDescent="0.3">
      <c r="A211" s="37" t="s">
        <v>1324</v>
      </c>
      <c r="B211" s="38" t="s">
        <v>2194</v>
      </c>
      <c r="C211" s="23">
        <v>31595</v>
      </c>
    </row>
    <row r="212" spans="1:3" ht="19.95" customHeight="1" x14ac:dyDescent="0.3">
      <c r="A212" s="37" t="s">
        <v>1325</v>
      </c>
      <c r="B212" s="38" t="s">
        <v>2195</v>
      </c>
      <c r="C212" s="23">
        <v>31595</v>
      </c>
    </row>
    <row r="213" spans="1:3" ht="19.95" customHeight="1" x14ac:dyDescent="0.3">
      <c r="A213" s="37" t="s">
        <v>1326</v>
      </c>
      <c r="B213" s="38" t="s">
        <v>2196</v>
      </c>
      <c r="C213" s="23">
        <v>31595</v>
      </c>
    </row>
    <row r="214" spans="1:3" ht="19.95" customHeight="1" x14ac:dyDescent="0.3">
      <c r="A214" s="37" t="s">
        <v>1327</v>
      </c>
      <c r="B214" s="38" t="s">
        <v>2197</v>
      </c>
      <c r="C214" s="23">
        <v>31595</v>
      </c>
    </row>
    <row r="215" spans="1:3" ht="19.95" customHeight="1" x14ac:dyDescent="0.3">
      <c r="A215" s="37" t="s">
        <v>1328</v>
      </c>
      <c r="B215" s="38" t="s">
        <v>2198</v>
      </c>
      <c r="C215" s="23">
        <v>31595</v>
      </c>
    </row>
    <row r="216" spans="1:3" ht="19.95" customHeight="1" x14ac:dyDescent="0.3">
      <c r="A216" s="37" t="s">
        <v>1329</v>
      </c>
      <c r="B216" s="38" t="s">
        <v>2199</v>
      </c>
      <c r="C216" s="23">
        <v>31595</v>
      </c>
    </row>
    <row r="217" spans="1:3" ht="19.95" customHeight="1" x14ac:dyDescent="0.3">
      <c r="A217" s="37" t="s">
        <v>1330</v>
      </c>
      <c r="B217" s="38" t="s">
        <v>2200</v>
      </c>
      <c r="C217" s="23">
        <v>31595</v>
      </c>
    </row>
    <row r="218" spans="1:3" ht="19.95" customHeight="1" x14ac:dyDescent="0.3">
      <c r="A218" s="37" t="s">
        <v>1331</v>
      </c>
      <c r="B218" s="38" t="s">
        <v>2201</v>
      </c>
      <c r="C218" s="23">
        <v>31763</v>
      </c>
    </row>
    <row r="219" spans="1:3" ht="19.95" customHeight="1" x14ac:dyDescent="0.3">
      <c r="A219" s="37" t="s">
        <v>1332</v>
      </c>
      <c r="B219" s="38" t="s">
        <v>2202</v>
      </c>
      <c r="C219" s="23">
        <v>31763</v>
      </c>
    </row>
    <row r="220" spans="1:3" ht="19.95" customHeight="1" x14ac:dyDescent="0.3">
      <c r="A220" s="37" t="s">
        <v>1333</v>
      </c>
      <c r="B220" s="38" t="s">
        <v>2203</v>
      </c>
      <c r="C220" s="23">
        <v>31763</v>
      </c>
    </row>
    <row r="221" spans="1:3" ht="19.95" customHeight="1" x14ac:dyDescent="0.3">
      <c r="A221" s="37" t="s">
        <v>1334</v>
      </c>
      <c r="B221" s="38" t="s">
        <v>2204</v>
      </c>
      <c r="C221" s="23">
        <v>34943</v>
      </c>
    </row>
    <row r="222" spans="1:3" ht="19.95" customHeight="1" x14ac:dyDescent="0.3">
      <c r="A222" s="37" t="s">
        <v>1335</v>
      </c>
      <c r="B222" s="38" t="s">
        <v>2205</v>
      </c>
      <c r="C222" s="23">
        <v>34943</v>
      </c>
    </row>
    <row r="223" spans="1:3" ht="19.95" customHeight="1" x14ac:dyDescent="0.3">
      <c r="A223" s="37" t="s">
        <v>1336</v>
      </c>
      <c r="B223" s="38" t="s">
        <v>2206</v>
      </c>
      <c r="C223" s="23">
        <v>34943</v>
      </c>
    </row>
    <row r="224" spans="1:3" ht="19.95" customHeight="1" x14ac:dyDescent="0.3">
      <c r="A224" s="37" t="s">
        <v>1337</v>
      </c>
      <c r="B224" s="38" t="s">
        <v>2207</v>
      </c>
      <c r="C224" s="23">
        <v>31763</v>
      </c>
    </row>
    <row r="225" spans="1:3" ht="19.95" customHeight="1" x14ac:dyDescent="0.3">
      <c r="A225" s="37" t="s">
        <v>1338</v>
      </c>
      <c r="B225" s="38" t="s">
        <v>2208</v>
      </c>
      <c r="C225" s="23">
        <v>31763</v>
      </c>
    </row>
    <row r="226" spans="1:3" ht="19.95" customHeight="1" x14ac:dyDescent="0.3">
      <c r="A226" s="37" t="s">
        <v>1339</v>
      </c>
      <c r="B226" s="38" t="s">
        <v>2209</v>
      </c>
      <c r="C226" s="23">
        <v>31763</v>
      </c>
    </row>
    <row r="227" spans="1:3" ht="19.95" customHeight="1" x14ac:dyDescent="0.3">
      <c r="A227" s="37" t="s">
        <v>1340</v>
      </c>
      <c r="B227" s="38" t="s">
        <v>2210</v>
      </c>
      <c r="C227" s="23">
        <v>31895</v>
      </c>
    </row>
    <row r="228" spans="1:3" ht="19.95" customHeight="1" x14ac:dyDescent="0.3">
      <c r="A228" s="37" t="s">
        <v>1341</v>
      </c>
      <c r="B228" s="38" t="s">
        <v>2211</v>
      </c>
      <c r="C228" s="23">
        <v>34943</v>
      </c>
    </row>
    <row r="229" spans="1:3" ht="19.95" customHeight="1" x14ac:dyDescent="0.3">
      <c r="A229" s="37" t="s">
        <v>1342</v>
      </c>
      <c r="B229" s="38" t="s">
        <v>2212</v>
      </c>
      <c r="C229" s="23">
        <v>34943</v>
      </c>
    </row>
    <row r="230" spans="1:3" ht="19.95" customHeight="1" x14ac:dyDescent="0.3">
      <c r="A230" s="37" t="s">
        <v>1343</v>
      </c>
      <c r="B230" s="38" t="s">
        <v>2213</v>
      </c>
      <c r="C230" s="23">
        <v>34943</v>
      </c>
    </row>
    <row r="231" spans="1:3" ht="19.95" customHeight="1" x14ac:dyDescent="0.3">
      <c r="A231" s="37" t="s">
        <v>1344</v>
      </c>
      <c r="B231" s="38" t="s">
        <v>2214</v>
      </c>
      <c r="C231" s="23">
        <v>31595</v>
      </c>
    </row>
    <row r="232" spans="1:3" ht="19.95" customHeight="1" x14ac:dyDescent="0.3">
      <c r="A232" s="37" t="s">
        <v>1345</v>
      </c>
      <c r="B232" s="38" t="s">
        <v>2215</v>
      </c>
      <c r="C232" s="23">
        <v>31595</v>
      </c>
    </row>
    <row r="233" spans="1:3" ht="19.95" customHeight="1" x14ac:dyDescent="0.3">
      <c r="A233" s="37" t="s">
        <v>1346</v>
      </c>
      <c r="B233" s="38" t="s">
        <v>2216</v>
      </c>
      <c r="C233" s="23">
        <v>31895</v>
      </c>
    </row>
    <row r="234" spans="1:3" ht="19.95" customHeight="1" x14ac:dyDescent="0.3">
      <c r="A234" s="37" t="s">
        <v>1347</v>
      </c>
      <c r="B234" s="38" t="s">
        <v>2217</v>
      </c>
      <c r="C234" s="23">
        <v>31595</v>
      </c>
    </row>
    <row r="235" spans="1:3" ht="19.95" customHeight="1" x14ac:dyDescent="0.3">
      <c r="A235" s="37" t="s">
        <v>1348</v>
      </c>
      <c r="B235" s="38" t="s">
        <v>2218</v>
      </c>
      <c r="C235" s="23">
        <v>31595</v>
      </c>
    </row>
    <row r="236" spans="1:3" ht="19.95" customHeight="1" x14ac:dyDescent="0.3">
      <c r="A236" s="37" t="s">
        <v>1349</v>
      </c>
      <c r="B236" s="38" t="s">
        <v>2219</v>
      </c>
      <c r="C236" s="23">
        <v>31595</v>
      </c>
    </row>
    <row r="237" spans="1:3" ht="19.95" customHeight="1" x14ac:dyDescent="0.3">
      <c r="A237" s="37" t="s">
        <v>1350</v>
      </c>
      <c r="B237" s="38" t="s">
        <v>2220</v>
      </c>
      <c r="C237" s="23">
        <v>31595</v>
      </c>
    </row>
    <row r="238" spans="1:3" ht="19.95" customHeight="1" x14ac:dyDescent="0.3">
      <c r="A238" s="37" t="s">
        <v>1351</v>
      </c>
      <c r="B238" s="38" t="s">
        <v>2221</v>
      </c>
      <c r="C238" s="23">
        <v>31595</v>
      </c>
    </row>
    <row r="239" spans="1:3" ht="19.95" customHeight="1" x14ac:dyDescent="0.3">
      <c r="A239" s="37" t="s">
        <v>1352</v>
      </c>
      <c r="B239" s="38" t="s">
        <v>2222</v>
      </c>
      <c r="C239" s="23">
        <v>31595</v>
      </c>
    </row>
    <row r="240" spans="1:3" ht="19.95" customHeight="1" x14ac:dyDescent="0.3">
      <c r="A240" s="37" t="s">
        <v>1353</v>
      </c>
      <c r="B240" s="38" t="s">
        <v>2223</v>
      </c>
      <c r="C240" s="23">
        <v>31895</v>
      </c>
    </row>
    <row r="241" spans="1:3" ht="19.95" customHeight="1" x14ac:dyDescent="0.3">
      <c r="A241" s="37" t="s">
        <v>1354</v>
      </c>
      <c r="B241" s="38" t="s">
        <v>2224</v>
      </c>
      <c r="C241" s="23">
        <v>34806</v>
      </c>
    </row>
    <row r="242" spans="1:3" ht="19.95" customHeight="1" x14ac:dyDescent="0.3">
      <c r="A242" s="37" t="s">
        <v>1355</v>
      </c>
      <c r="B242" s="38" t="s">
        <v>2225</v>
      </c>
      <c r="C242" s="23">
        <v>33331</v>
      </c>
    </row>
    <row r="243" spans="1:3" ht="19.95" customHeight="1" x14ac:dyDescent="0.3">
      <c r="A243" s="37" t="s">
        <v>1356</v>
      </c>
      <c r="B243" s="38" t="s">
        <v>2226</v>
      </c>
      <c r="C243" s="23">
        <v>36073</v>
      </c>
    </row>
    <row r="244" spans="1:3" ht="19.95" customHeight="1" x14ac:dyDescent="0.3">
      <c r="A244" s="37" t="s">
        <v>1357</v>
      </c>
      <c r="B244" s="38" t="s">
        <v>2227</v>
      </c>
      <c r="C244" s="23">
        <v>36073</v>
      </c>
    </row>
    <row r="245" spans="1:3" ht="19.95" customHeight="1" x14ac:dyDescent="0.3">
      <c r="A245" s="37" t="s">
        <v>1358</v>
      </c>
      <c r="B245" s="38" t="s">
        <v>2228</v>
      </c>
      <c r="C245" s="23">
        <v>31595</v>
      </c>
    </row>
    <row r="246" spans="1:3" ht="19.95" customHeight="1" x14ac:dyDescent="0.3">
      <c r="A246" s="37" t="s">
        <v>1359</v>
      </c>
      <c r="B246" s="38" t="s">
        <v>2229</v>
      </c>
      <c r="C246" s="23">
        <v>31595</v>
      </c>
    </row>
    <row r="247" spans="1:3" ht="19.95" customHeight="1" x14ac:dyDescent="0.3">
      <c r="A247" s="37" t="s">
        <v>1360</v>
      </c>
      <c r="B247" s="38" t="s">
        <v>2230</v>
      </c>
      <c r="C247" s="23">
        <v>31595</v>
      </c>
    </row>
    <row r="248" spans="1:3" ht="19.95" customHeight="1" x14ac:dyDescent="0.3">
      <c r="A248" s="37" t="s">
        <v>1361</v>
      </c>
      <c r="B248" s="38" t="s">
        <v>2231</v>
      </c>
      <c r="C248" s="23">
        <v>31595</v>
      </c>
    </row>
    <row r="249" spans="1:3" ht="19.95" customHeight="1" x14ac:dyDescent="0.3">
      <c r="A249" s="37" t="s">
        <v>1362</v>
      </c>
      <c r="B249" s="38" t="s">
        <v>2232</v>
      </c>
      <c r="C249" s="23">
        <v>31595</v>
      </c>
    </row>
    <row r="250" spans="1:3" ht="19.95" customHeight="1" x14ac:dyDescent="0.3">
      <c r="A250" s="37" t="s">
        <v>1363</v>
      </c>
      <c r="B250" s="38" t="s">
        <v>2233</v>
      </c>
      <c r="C250" s="23">
        <v>31595</v>
      </c>
    </row>
    <row r="251" spans="1:3" ht="19.95" customHeight="1" x14ac:dyDescent="0.3">
      <c r="A251" s="37" t="s">
        <v>1364</v>
      </c>
      <c r="B251" s="38" t="s">
        <v>2234</v>
      </c>
      <c r="C251" s="23">
        <v>31763</v>
      </c>
    </row>
    <row r="252" spans="1:3" ht="19.95" customHeight="1" x14ac:dyDescent="0.3">
      <c r="A252" s="37" t="s">
        <v>1365</v>
      </c>
      <c r="B252" s="38" t="s">
        <v>2235</v>
      </c>
      <c r="C252" s="23">
        <v>31763</v>
      </c>
    </row>
    <row r="253" spans="1:3" ht="19.95" customHeight="1" x14ac:dyDescent="0.3">
      <c r="A253" s="37" t="s">
        <v>1366</v>
      </c>
      <c r="B253" s="38" t="s">
        <v>2236</v>
      </c>
      <c r="C253" s="23">
        <v>31763</v>
      </c>
    </row>
    <row r="254" spans="1:3" ht="19.95" customHeight="1" x14ac:dyDescent="0.3">
      <c r="A254" s="37" t="s">
        <v>1367</v>
      </c>
      <c r="B254" s="38" t="s">
        <v>2237</v>
      </c>
      <c r="C254" s="23">
        <v>34943</v>
      </c>
    </row>
    <row r="255" spans="1:3" ht="19.95" customHeight="1" x14ac:dyDescent="0.3">
      <c r="A255" s="37" t="s">
        <v>1368</v>
      </c>
      <c r="B255" s="38" t="s">
        <v>2238</v>
      </c>
      <c r="C255" s="23">
        <v>34943</v>
      </c>
    </row>
    <row r="256" spans="1:3" ht="19.95" customHeight="1" x14ac:dyDescent="0.3">
      <c r="A256" s="37" t="s">
        <v>1369</v>
      </c>
      <c r="B256" s="38" t="s">
        <v>2239</v>
      </c>
      <c r="C256" s="23">
        <v>34943</v>
      </c>
    </row>
    <row r="257" spans="1:3" ht="19.95" customHeight="1" x14ac:dyDescent="0.3">
      <c r="A257" s="37" t="s">
        <v>1370</v>
      </c>
      <c r="B257" s="38" t="s">
        <v>2240</v>
      </c>
      <c r="C257" s="23">
        <v>35292</v>
      </c>
    </row>
    <row r="258" spans="1:3" ht="19.95" customHeight="1" x14ac:dyDescent="0.3">
      <c r="A258" s="37" t="s">
        <v>1371</v>
      </c>
      <c r="B258" s="38" t="s">
        <v>2241</v>
      </c>
      <c r="C258" s="23">
        <v>34943</v>
      </c>
    </row>
    <row r="259" spans="1:3" ht="19.95" customHeight="1" x14ac:dyDescent="0.3">
      <c r="A259" s="37" t="s">
        <v>1372</v>
      </c>
      <c r="B259" s="38" t="s">
        <v>2242</v>
      </c>
      <c r="C259" s="23">
        <v>34943</v>
      </c>
    </row>
    <row r="260" spans="1:3" ht="19.95" customHeight="1" x14ac:dyDescent="0.3">
      <c r="A260" s="37" t="s">
        <v>1373</v>
      </c>
      <c r="B260" s="38" t="s">
        <v>2243</v>
      </c>
      <c r="C260" s="23">
        <v>34943</v>
      </c>
    </row>
    <row r="261" spans="1:3" ht="19.95" customHeight="1" x14ac:dyDescent="0.3">
      <c r="A261" s="37" t="s">
        <v>1374</v>
      </c>
      <c r="B261" s="38" t="s">
        <v>2244</v>
      </c>
      <c r="C261" s="23">
        <v>34943</v>
      </c>
    </row>
    <row r="262" spans="1:3" ht="19.95" customHeight="1" x14ac:dyDescent="0.3">
      <c r="A262" s="37" t="s">
        <v>1375</v>
      </c>
      <c r="B262" s="38" t="s">
        <v>2245</v>
      </c>
      <c r="C262" s="23">
        <v>34943</v>
      </c>
    </row>
    <row r="263" spans="1:3" ht="19.95" customHeight="1" x14ac:dyDescent="0.3">
      <c r="A263" s="37" t="s">
        <v>1376</v>
      </c>
      <c r="B263" s="38" t="s">
        <v>2246</v>
      </c>
      <c r="C263" s="23">
        <v>34943</v>
      </c>
    </row>
    <row r="264" spans="1:3" ht="19.95" customHeight="1" x14ac:dyDescent="0.3">
      <c r="A264" s="37" t="s">
        <v>1377</v>
      </c>
      <c r="B264" s="38" t="s">
        <v>2247</v>
      </c>
      <c r="C264" s="23">
        <v>34943</v>
      </c>
    </row>
    <row r="265" spans="1:3" ht="19.95" customHeight="1" x14ac:dyDescent="0.3">
      <c r="A265" s="37" t="s">
        <v>1378</v>
      </c>
      <c r="B265" s="38" t="s">
        <v>2248</v>
      </c>
      <c r="C265" s="23">
        <v>34943</v>
      </c>
    </row>
    <row r="266" spans="1:3" ht="19.95" customHeight="1" x14ac:dyDescent="0.3">
      <c r="A266" s="37" t="s">
        <v>1379</v>
      </c>
      <c r="B266" s="38" t="s">
        <v>2249</v>
      </c>
      <c r="C266" s="23">
        <v>34943</v>
      </c>
    </row>
    <row r="267" spans="1:3" ht="19.95" customHeight="1" x14ac:dyDescent="0.3">
      <c r="A267" s="37" t="s">
        <v>1380</v>
      </c>
      <c r="B267" s="38" t="s">
        <v>2250</v>
      </c>
      <c r="C267" s="23">
        <v>34943</v>
      </c>
    </row>
    <row r="268" spans="1:3" ht="19.95" customHeight="1" x14ac:dyDescent="0.3">
      <c r="A268" s="37" t="s">
        <v>1381</v>
      </c>
      <c r="B268" s="38" t="s">
        <v>2251</v>
      </c>
      <c r="C268" s="23">
        <v>34943</v>
      </c>
    </row>
    <row r="269" spans="1:3" ht="19.95" customHeight="1" x14ac:dyDescent="0.3">
      <c r="A269" s="37" t="s">
        <v>1382</v>
      </c>
      <c r="B269" s="38" t="s">
        <v>2252</v>
      </c>
      <c r="C269" s="23">
        <v>34943</v>
      </c>
    </row>
    <row r="270" spans="1:3" ht="19.95" customHeight="1" x14ac:dyDescent="0.3">
      <c r="A270" s="37" t="s">
        <v>1383</v>
      </c>
      <c r="B270" s="38" t="s">
        <v>2253</v>
      </c>
      <c r="C270" s="23">
        <v>34943</v>
      </c>
    </row>
    <row r="271" spans="1:3" ht="19.95" customHeight="1" x14ac:dyDescent="0.3">
      <c r="A271" s="37" t="s">
        <v>1384</v>
      </c>
      <c r="B271" s="38" t="s">
        <v>2254</v>
      </c>
      <c r="C271" s="23">
        <v>34943</v>
      </c>
    </row>
    <row r="272" spans="1:3" ht="19.95" customHeight="1" x14ac:dyDescent="0.3">
      <c r="A272" s="37" t="s">
        <v>1385</v>
      </c>
      <c r="B272" s="38" t="s">
        <v>2255</v>
      </c>
      <c r="C272" s="23">
        <v>34943</v>
      </c>
    </row>
    <row r="273" spans="1:3" ht="19.95" customHeight="1" x14ac:dyDescent="0.3">
      <c r="A273" s="37" t="s">
        <v>1386</v>
      </c>
      <c r="B273" s="38" t="s">
        <v>2256</v>
      </c>
      <c r="C273" s="23">
        <v>34943</v>
      </c>
    </row>
    <row r="274" spans="1:3" ht="19.95" customHeight="1" x14ac:dyDescent="0.3">
      <c r="A274" s="37" t="s">
        <v>1387</v>
      </c>
      <c r="B274" s="38" t="s">
        <v>2257</v>
      </c>
      <c r="C274" s="23">
        <v>34943</v>
      </c>
    </row>
    <row r="275" spans="1:3" ht="19.95" customHeight="1" x14ac:dyDescent="0.3">
      <c r="A275" s="37" t="s">
        <v>1388</v>
      </c>
      <c r="B275" s="38" t="s">
        <v>2258</v>
      </c>
      <c r="C275" s="23">
        <v>34943</v>
      </c>
    </row>
    <row r="276" spans="1:3" ht="19.95" customHeight="1" x14ac:dyDescent="0.3">
      <c r="A276" s="37" t="s">
        <v>1389</v>
      </c>
      <c r="B276" s="38" t="s">
        <v>2259</v>
      </c>
      <c r="C276" s="23">
        <v>34943</v>
      </c>
    </row>
    <row r="277" spans="1:3" ht="19.95" customHeight="1" x14ac:dyDescent="0.3">
      <c r="A277" s="37" t="s">
        <v>1390</v>
      </c>
      <c r="B277" s="38" t="s">
        <v>2260</v>
      </c>
      <c r="C277" s="23">
        <v>34943</v>
      </c>
    </row>
    <row r="278" spans="1:3" ht="19.95" customHeight="1" x14ac:dyDescent="0.3">
      <c r="A278" s="37" t="s">
        <v>1391</v>
      </c>
      <c r="B278" s="38" t="s">
        <v>2261</v>
      </c>
      <c r="C278" s="23">
        <v>34943</v>
      </c>
    </row>
    <row r="279" spans="1:3" ht="19.95" customHeight="1" x14ac:dyDescent="0.3">
      <c r="A279" s="37" t="s">
        <v>1392</v>
      </c>
      <c r="B279" s="38" t="s">
        <v>2262</v>
      </c>
      <c r="C279" s="23">
        <v>35298</v>
      </c>
    </row>
    <row r="280" spans="1:3" ht="19.95" customHeight="1" x14ac:dyDescent="0.3">
      <c r="A280" s="37" t="s">
        <v>1393</v>
      </c>
      <c r="B280" s="38" t="s">
        <v>2263</v>
      </c>
      <c r="C280" s="23">
        <v>35892</v>
      </c>
    </row>
    <row r="281" spans="1:3" ht="19.95" customHeight="1" x14ac:dyDescent="0.3">
      <c r="A281" s="37" t="s">
        <v>1394</v>
      </c>
      <c r="B281" s="38" t="s">
        <v>2264</v>
      </c>
      <c r="C281" s="23">
        <v>31643</v>
      </c>
    </row>
    <row r="282" spans="1:3" ht="19.95" customHeight="1" x14ac:dyDescent="0.3">
      <c r="A282" s="37" t="s">
        <v>1395</v>
      </c>
      <c r="B282" s="38" t="s">
        <v>2265</v>
      </c>
      <c r="C282" s="23">
        <v>31861</v>
      </c>
    </row>
    <row r="283" spans="1:3" ht="19.95" customHeight="1" x14ac:dyDescent="0.3">
      <c r="A283" s="37" t="s">
        <v>1396</v>
      </c>
      <c r="B283" s="38" t="s">
        <v>2266</v>
      </c>
      <c r="C283" s="23">
        <v>32737</v>
      </c>
    </row>
    <row r="284" spans="1:3" ht="19.95" customHeight="1" x14ac:dyDescent="0.3">
      <c r="A284" s="37" t="s">
        <v>1397</v>
      </c>
      <c r="B284" s="38" t="s">
        <v>2266</v>
      </c>
      <c r="C284" s="23">
        <v>32737</v>
      </c>
    </row>
    <row r="285" spans="1:3" ht="19.95" customHeight="1" x14ac:dyDescent="0.3">
      <c r="A285" s="37" t="s">
        <v>1398</v>
      </c>
      <c r="B285" s="38" t="s">
        <v>2267</v>
      </c>
      <c r="C285" s="23">
        <v>33422</v>
      </c>
    </row>
    <row r="286" spans="1:3" ht="19.95" customHeight="1" x14ac:dyDescent="0.3">
      <c r="A286" s="37" t="s">
        <v>1399</v>
      </c>
      <c r="B286" s="38" t="s">
        <v>2268</v>
      </c>
      <c r="C286" s="23">
        <v>33753</v>
      </c>
    </row>
    <row r="287" spans="1:3" ht="19.95" customHeight="1" x14ac:dyDescent="0.3">
      <c r="A287" s="37" t="s">
        <v>1400</v>
      </c>
      <c r="B287" s="38" t="s">
        <v>2269</v>
      </c>
      <c r="C287" s="23">
        <v>34943</v>
      </c>
    </row>
    <row r="288" spans="1:3" ht="19.95" customHeight="1" x14ac:dyDescent="0.3">
      <c r="A288" s="37" t="s">
        <v>1401</v>
      </c>
      <c r="B288" s="38" t="s">
        <v>2270</v>
      </c>
      <c r="C288" s="23">
        <v>34633</v>
      </c>
    </row>
    <row r="289" spans="1:3" ht="19.95" customHeight="1" x14ac:dyDescent="0.3">
      <c r="A289" s="37" t="s">
        <v>1402</v>
      </c>
      <c r="B289" s="38" t="s">
        <v>2271</v>
      </c>
      <c r="C289" s="23">
        <v>33868</v>
      </c>
    </row>
    <row r="290" spans="1:3" ht="19.95" customHeight="1" x14ac:dyDescent="0.3">
      <c r="A290" s="37" t="s">
        <v>1403</v>
      </c>
      <c r="B290" s="38" t="s">
        <v>2272</v>
      </c>
      <c r="C290" s="23">
        <v>33868</v>
      </c>
    </row>
    <row r="291" spans="1:3" ht="19.95" customHeight="1" x14ac:dyDescent="0.3">
      <c r="A291" s="37" t="s">
        <v>1404</v>
      </c>
      <c r="B291" s="38" t="s">
        <v>2273</v>
      </c>
      <c r="C291" s="23">
        <v>33868</v>
      </c>
    </row>
    <row r="292" spans="1:3" ht="19.95" customHeight="1" x14ac:dyDescent="0.3">
      <c r="A292" s="37" t="s">
        <v>1405</v>
      </c>
      <c r="B292" s="38" t="s">
        <v>2274</v>
      </c>
      <c r="C292" s="23">
        <v>33868</v>
      </c>
    </row>
    <row r="293" spans="1:3" ht="19.95" customHeight="1" x14ac:dyDescent="0.3">
      <c r="A293" s="37" t="s">
        <v>1406</v>
      </c>
      <c r="B293" s="38" t="s">
        <v>2275</v>
      </c>
      <c r="C293" s="23">
        <v>33868</v>
      </c>
    </row>
    <row r="294" spans="1:3" ht="19.95" customHeight="1" x14ac:dyDescent="0.3">
      <c r="A294" s="37" t="s">
        <v>1407</v>
      </c>
      <c r="B294" s="38" t="s">
        <v>2276</v>
      </c>
      <c r="C294" s="23">
        <v>33868</v>
      </c>
    </row>
    <row r="295" spans="1:3" ht="19.95" customHeight="1" x14ac:dyDescent="0.3">
      <c r="A295" s="37" t="s">
        <v>1408</v>
      </c>
      <c r="B295" s="38" t="s">
        <v>2277</v>
      </c>
      <c r="C295" s="23">
        <v>33868</v>
      </c>
    </row>
    <row r="296" spans="1:3" ht="19.95" customHeight="1" x14ac:dyDescent="0.3">
      <c r="A296" s="37" t="s">
        <v>1409</v>
      </c>
      <c r="B296" s="38" t="s">
        <v>2278</v>
      </c>
      <c r="C296" s="23">
        <v>33868</v>
      </c>
    </row>
    <row r="297" spans="1:3" ht="19.95" customHeight="1" x14ac:dyDescent="0.3">
      <c r="A297" s="37" t="s">
        <v>1410</v>
      </c>
      <c r="B297" s="38" t="s">
        <v>2279</v>
      </c>
      <c r="C297" s="23">
        <v>33868</v>
      </c>
    </row>
    <row r="298" spans="1:3" ht="19.95" customHeight="1" x14ac:dyDescent="0.3">
      <c r="A298" s="37" t="s">
        <v>1411</v>
      </c>
      <c r="B298" s="38" t="s">
        <v>2280</v>
      </c>
      <c r="C298" s="23">
        <v>33868</v>
      </c>
    </row>
    <row r="299" spans="1:3" ht="19.95" customHeight="1" x14ac:dyDescent="0.3">
      <c r="A299" s="37" t="s">
        <v>1412</v>
      </c>
      <c r="B299" s="38" t="s">
        <v>2281</v>
      </c>
      <c r="C299" s="23">
        <v>33868</v>
      </c>
    </row>
    <row r="300" spans="1:3" ht="19.95" customHeight="1" x14ac:dyDescent="0.3">
      <c r="A300" s="37" t="s">
        <v>1413</v>
      </c>
      <c r="B300" s="38" t="s">
        <v>2282</v>
      </c>
      <c r="C300" s="23">
        <v>33868</v>
      </c>
    </row>
    <row r="301" spans="1:3" ht="19.95" customHeight="1" x14ac:dyDescent="0.3">
      <c r="A301" s="37" t="s">
        <v>1414</v>
      </c>
      <c r="B301" s="38" t="s">
        <v>2283</v>
      </c>
      <c r="C301" s="23">
        <v>33868</v>
      </c>
    </row>
    <row r="302" spans="1:3" ht="19.95" customHeight="1" x14ac:dyDescent="0.3">
      <c r="A302" s="37" t="s">
        <v>1415</v>
      </c>
      <c r="B302" s="38" t="s">
        <v>2284</v>
      </c>
      <c r="C302" s="23">
        <v>33868</v>
      </c>
    </row>
    <row r="303" spans="1:3" ht="19.95" customHeight="1" x14ac:dyDescent="0.3">
      <c r="A303" s="37" t="s">
        <v>1416</v>
      </c>
      <c r="B303" s="38" t="s">
        <v>2285</v>
      </c>
      <c r="C303" s="23">
        <v>33868</v>
      </c>
    </row>
    <row r="304" spans="1:3" ht="19.95" customHeight="1" x14ac:dyDescent="0.3">
      <c r="A304" s="37" t="s">
        <v>1417</v>
      </c>
      <c r="B304" s="38" t="s">
        <v>2286</v>
      </c>
      <c r="C304" s="23">
        <v>33868</v>
      </c>
    </row>
    <row r="305" spans="1:3" ht="19.95" customHeight="1" x14ac:dyDescent="0.3">
      <c r="A305" s="37" t="s">
        <v>1418</v>
      </c>
      <c r="B305" s="38" t="s">
        <v>2277</v>
      </c>
      <c r="C305" s="23">
        <v>33868</v>
      </c>
    </row>
    <row r="306" spans="1:3" ht="19.95" customHeight="1" x14ac:dyDescent="0.3">
      <c r="A306" s="37" t="s">
        <v>1419</v>
      </c>
      <c r="B306" s="38" t="s">
        <v>2287</v>
      </c>
      <c r="C306" s="23">
        <v>33868</v>
      </c>
    </row>
    <row r="307" spans="1:3" ht="19.95" customHeight="1" x14ac:dyDescent="0.3">
      <c r="A307" s="37" t="s">
        <v>1420</v>
      </c>
      <c r="B307" s="38" t="s">
        <v>2288</v>
      </c>
      <c r="C307" s="23">
        <v>33868</v>
      </c>
    </row>
    <row r="308" spans="1:3" ht="19.95" customHeight="1" x14ac:dyDescent="0.3">
      <c r="A308" s="37" t="s">
        <v>1421</v>
      </c>
      <c r="B308" s="38" t="s">
        <v>2289</v>
      </c>
      <c r="C308" s="23">
        <v>34633</v>
      </c>
    </row>
    <row r="309" spans="1:3" ht="19.95" customHeight="1" x14ac:dyDescent="0.3">
      <c r="A309" s="37" t="s">
        <v>1422</v>
      </c>
      <c r="B309" s="38" t="s">
        <v>2289</v>
      </c>
      <c r="C309" s="23">
        <v>35271</v>
      </c>
    </row>
    <row r="310" spans="1:3" ht="19.95" customHeight="1" x14ac:dyDescent="0.3">
      <c r="A310" s="37" t="s">
        <v>1423</v>
      </c>
      <c r="B310" s="38" t="s">
        <v>2290</v>
      </c>
      <c r="C310" s="23">
        <v>35278</v>
      </c>
    </row>
    <row r="311" spans="1:3" ht="19.95" customHeight="1" x14ac:dyDescent="0.3">
      <c r="A311" s="37" t="s">
        <v>1424</v>
      </c>
      <c r="B311" s="38" t="s">
        <v>2291</v>
      </c>
      <c r="C311" s="23">
        <v>35292</v>
      </c>
    </row>
    <row r="312" spans="1:3" ht="19.95" customHeight="1" x14ac:dyDescent="0.3">
      <c r="A312" s="37" t="s">
        <v>1425</v>
      </c>
      <c r="B312" s="38" t="s">
        <v>2292</v>
      </c>
      <c r="C312" s="23">
        <v>35646</v>
      </c>
    </row>
    <row r="313" spans="1:3" ht="19.95" customHeight="1" x14ac:dyDescent="0.3">
      <c r="A313" s="37" t="s">
        <v>1426</v>
      </c>
      <c r="B313" s="38" t="s">
        <v>2293</v>
      </c>
      <c r="C313" s="23">
        <v>34131</v>
      </c>
    </row>
    <row r="314" spans="1:3" ht="19.95" customHeight="1" x14ac:dyDescent="0.3">
      <c r="A314" s="37" t="s">
        <v>1427</v>
      </c>
      <c r="B314" s="38" t="s">
        <v>2294</v>
      </c>
      <c r="C314" s="23">
        <v>34131</v>
      </c>
    </row>
    <row r="315" spans="1:3" ht="19.95" customHeight="1" x14ac:dyDescent="0.3">
      <c r="A315" s="37" t="s">
        <v>1428</v>
      </c>
      <c r="B315" s="38" t="s">
        <v>2295</v>
      </c>
      <c r="C315" s="23">
        <v>34211</v>
      </c>
    </row>
    <row r="316" spans="1:3" ht="19.95" customHeight="1" x14ac:dyDescent="0.3">
      <c r="A316" s="37" t="s">
        <v>1429</v>
      </c>
      <c r="B316" s="38" t="s">
        <v>2296</v>
      </c>
      <c r="C316" s="23">
        <v>34806</v>
      </c>
    </row>
    <row r="317" spans="1:3" ht="19.95" customHeight="1" x14ac:dyDescent="0.3">
      <c r="A317" s="37" t="s">
        <v>1430</v>
      </c>
      <c r="B317" s="38" t="s">
        <v>2297</v>
      </c>
      <c r="C317" s="23">
        <v>34806</v>
      </c>
    </row>
    <row r="318" spans="1:3" ht="19.95" customHeight="1" x14ac:dyDescent="0.3">
      <c r="A318" s="37" t="s">
        <v>1431</v>
      </c>
      <c r="B318" s="38" t="s">
        <v>2298</v>
      </c>
      <c r="C318" s="23">
        <v>35656</v>
      </c>
    </row>
    <row r="319" spans="1:3" ht="19.95" customHeight="1" x14ac:dyDescent="0.3">
      <c r="A319" s="37" t="s">
        <v>1432</v>
      </c>
      <c r="B319" s="38" t="s">
        <v>2299</v>
      </c>
      <c r="C319" s="23">
        <v>34841</v>
      </c>
    </row>
    <row r="320" spans="1:3" ht="19.95" customHeight="1" x14ac:dyDescent="0.3">
      <c r="A320" s="37" t="s">
        <v>1433</v>
      </c>
      <c r="B320" s="38" t="s">
        <v>2300</v>
      </c>
      <c r="C320" s="23">
        <v>34390</v>
      </c>
    </row>
    <row r="321" spans="1:3" ht="19.95" customHeight="1" x14ac:dyDescent="0.3">
      <c r="A321" s="37" t="s">
        <v>1434</v>
      </c>
      <c r="B321" s="38" t="s">
        <v>2301</v>
      </c>
      <c r="C321" s="23">
        <v>34390</v>
      </c>
    </row>
    <row r="322" spans="1:3" ht="19.95" customHeight="1" x14ac:dyDescent="0.3">
      <c r="A322" s="37" t="s">
        <v>1435</v>
      </c>
      <c r="B322" s="38" t="s">
        <v>2302</v>
      </c>
      <c r="C322" s="23">
        <v>34390</v>
      </c>
    </row>
    <row r="323" spans="1:3" ht="19.95" customHeight="1" x14ac:dyDescent="0.3">
      <c r="A323" s="37" t="s">
        <v>1436</v>
      </c>
      <c r="B323" s="38" t="s">
        <v>2303</v>
      </c>
      <c r="C323" s="23">
        <v>34390</v>
      </c>
    </row>
    <row r="324" spans="1:3" ht="19.95" customHeight="1" x14ac:dyDescent="0.3">
      <c r="A324" s="37" t="s">
        <v>1437</v>
      </c>
      <c r="B324" s="38" t="s">
        <v>2304</v>
      </c>
      <c r="C324" s="23">
        <v>34390</v>
      </c>
    </row>
    <row r="325" spans="1:3" ht="19.95" customHeight="1" x14ac:dyDescent="0.3">
      <c r="A325" s="37" t="s">
        <v>1438</v>
      </c>
      <c r="B325" s="38" t="s">
        <v>2305</v>
      </c>
      <c r="C325" s="23">
        <v>34633</v>
      </c>
    </row>
    <row r="326" spans="1:3" ht="19.95" customHeight="1" x14ac:dyDescent="0.3">
      <c r="A326" s="37" t="s">
        <v>1439</v>
      </c>
      <c r="B326" s="38" t="s">
        <v>2306</v>
      </c>
      <c r="C326" s="23">
        <v>34633</v>
      </c>
    </row>
    <row r="327" spans="1:3" ht="19.95" customHeight="1" x14ac:dyDescent="0.3">
      <c r="A327" s="37" t="s">
        <v>1440</v>
      </c>
      <c r="B327" s="38" t="s">
        <v>2307</v>
      </c>
      <c r="C327" s="23">
        <v>34633</v>
      </c>
    </row>
    <row r="328" spans="1:3" ht="19.95" customHeight="1" x14ac:dyDescent="0.3">
      <c r="A328" s="37" t="s">
        <v>1441</v>
      </c>
      <c r="B328" s="38" t="s">
        <v>2308</v>
      </c>
      <c r="C328" s="23">
        <v>35656</v>
      </c>
    </row>
    <row r="329" spans="1:3" ht="19.95" customHeight="1" x14ac:dyDescent="0.3">
      <c r="A329" s="37" t="s">
        <v>1442</v>
      </c>
      <c r="B329" s="38" t="s">
        <v>2309</v>
      </c>
      <c r="C329" s="23">
        <v>34355</v>
      </c>
    </row>
    <row r="330" spans="1:3" ht="19.95" customHeight="1" x14ac:dyDescent="0.3">
      <c r="A330" s="37" t="s">
        <v>1443</v>
      </c>
      <c r="B330" s="38" t="s">
        <v>2309</v>
      </c>
      <c r="C330" s="23">
        <v>34355</v>
      </c>
    </row>
    <row r="331" spans="1:3" ht="19.95" customHeight="1" x14ac:dyDescent="0.3">
      <c r="A331" s="37" t="s">
        <v>1444</v>
      </c>
      <c r="B331" s="38" t="s">
        <v>2309</v>
      </c>
      <c r="C331" s="23">
        <v>34355</v>
      </c>
    </row>
    <row r="332" spans="1:3" ht="19.95" customHeight="1" x14ac:dyDescent="0.3">
      <c r="A332" s="37" t="s">
        <v>1445</v>
      </c>
      <c r="B332" s="38" t="s">
        <v>2309</v>
      </c>
      <c r="C332" s="23">
        <v>34355</v>
      </c>
    </row>
    <row r="333" spans="1:3" ht="19.95" customHeight="1" x14ac:dyDescent="0.3">
      <c r="A333" s="37" t="s">
        <v>1446</v>
      </c>
      <c r="B333" s="38" t="s">
        <v>2309</v>
      </c>
      <c r="C333" s="23">
        <v>34355</v>
      </c>
    </row>
    <row r="334" spans="1:3" ht="19.95" customHeight="1" x14ac:dyDescent="0.3">
      <c r="A334" s="37" t="s">
        <v>1447</v>
      </c>
      <c r="B334" s="38" t="s">
        <v>2309</v>
      </c>
      <c r="C334" s="23">
        <v>34355</v>
      </c>
    </row>
    <row r="335" spans="1:3" ht="19.95" customHeight="1" x14ac:dyDescent="0.3">
      <c r="A335" s="37" t="s">
        <v>1448</v>
      </c>
      <c r="B335" s="38" t="s">
        <v>2309</v>
      </c>
      <c r="C335" s="23">
        <v>34355</v>
      </c>
    </row>
    <row r="336" spans="1:3" ht="19.95" customHeight="1" x14ac:dyDescent="0.3">
      <c r="A336" s="37" t="s">
        <v>1449</v>
      </c>
      <c r="B336" s="38" t="s">
        <v>2309</v>
      </c>
      <c r="C336" s="23">
        <v>34355</v>
      </c>
    </row>
    <row r="337" spans="1:3" ht="19.95" customHeight="1" x14ac:dyDescent="0.3">
      <c r="A337" s="37" t="s">
        <v>1450</v>
      </c>
      <c r="B337" s="38" t="s">
        <v>2309</v>
      </c>
      <c r="C337" s="23">
        <v>34355</v>
      </c>
    </row>
    <row r="338" spans="1:3" ht="19.95" customHeight="1" x14ac:dyDescent="0.3">
      <c r="A338" s="37" t="s">
        <v>1451</v>
      </c>
      <c r="B338" s="38" t="s">
        <v>2309</v>
      </c>
      <c r="C338" s="23">
        <v>34355</v>
      </c>
    </row>
    <row r="339" spans="1:3" ht="19.95" customHeight="1" x14ac:dyDescent="0.3">
      <c r="A339" s="37" t="s">
        <v>1452</v>
      </c>
      <c r="B339" s="38" t="s">
        <v>2310</v>
      </c>
      <c r="C339" s="23">
        <v>34633</v>
      </c>
    </row>
    <row r="340" spans="1:3" ht="19.95" customHeight="1" x14ac:dyDescent="0.3">
      <c r="A340" s="37" t="s">
        <v>1453</v>
      </c>
      <c r="B340" s="38" t="s">
        <v>2311</v>
      </c>
      <c r="C340" s="23">
        <v>34633</v>
      </c>
    </row>
    <row r="341" spans="1:3" ht="19.95" customHeight="1" x14ac:dyDescent="0.3">
      <c r="A341" s="37" t="s">
        <v>1454</v>
      </c>
      <c r="B341" s="38" t="s">
        <v>2312</v>
      </c>
      <c r="C341" s="23">
        <v>34633</v>
      </c>
    </row>
    <row r="342" spans="1:3" ht="19.95" customHeight="1" x14ac:dyDescent="0.3">
      <c r="A342" s="37" t="s">
        <v>1455</v>
      </c>
      <c r="B342" s="38" t="s">
        <v>2313</v>
      </c>
      <c r="C342" s="23">
        <v>34806</v>
      </c>
    </row>
    <row r="343" spans="1:3" ht="19.95" customHeight="1" x14ac:dyDescent="0.3">
      <c r="A343" s="37" t="s">
        <v>1456</v>
      </c>
      <c r="B343" s="38" t="s">
        <v>2314</v>
      </c>
      <c r="C343" s="23">
        <v>34841</v>
      </c>
    </row>
    <row r="344" spans="1:3" ht="19.95" customHeight="1" x14ac:dyDescent="0.3">
      <c r="A344" s="37" t="s">
        <v>1457</v>
      </c>
      <c r="B344" s="38" t="s">
        <v>2315</v>
      </c>
      <c r="C344" s="23">
        <v>35279</v>
      </c>
    </row>
    <row r="345" spans="1:3" ht="19.95" customHeight="1" x14ac:dyDescent="0.3">
      <c r="A345" s="37" t="s">
        <v>1458</v>
      </c>
      <c r="B345" s="38" t="s">
        <v>2316</v>
      </c>
      <c r="C345" s="23">
        <v>35977</v>
      </c>
    </row>
    <row r="346" spans="1:3" ht="19.95" customHeight="1" x14ac:dyDescent="0.3">
      <c r="A346" s="37" t="s">
        <v>1459</v>
      </c>
      <c r="B346" s="38" t="s">
        <v>2317</v>
      </c>
      <c r="C346" s="23">
        <v>36234</v>
      </c>
    </row>
    <row r="347" spans="1:3" ht="19.95" customHeight="1" x14ac:dyDescent="0.3">
      <c r="A347" s="37" t="s">
        <v>1460</v>
      </c>
      <c r="B347" s="38" t="s">
        <v>2318</v>
      </c>
      <c r="C347" s="23">
        <v>34633</v>
      </c>
    </row>
    <row r="348" spans="1:3" ht="19.95" customHeight="1" x14ac:dyDescent="0.3">
      <c r="A348" s="37" t="s">
        <v>1461</v>
      </c>
      <c r="B348" s="38" t="s">
        <v>2319</v>
      </c>
      <c r="C348" s="23">
        <v>34633</v>
      </c>
    </row>
    <row r="349" spans="1:3" ht="19.95" customHeight="1" x14ac:dyDescent="0.3">
      <c r="A349" s="37" t="s">
        <v>1462</v>
      </c>
      <c r="B349" s="38" t="s">
        <v>2320</v>
      </c>
      <c r="C349" s="23">
        <v>34633</v>
      </c>
    </row>
    <row r="350" spans="1:3" ht="19.95" customHeight="1" x14ac:dyDescent="0.3">
      <c r="A350" s="37" t="s">
        <v>1463</v>
      </c>
      <c r="B350" s="38" t="s">
        <v>2321</v>
      </c>
      <c r="C350" s="23">
        <v>34806</v>
      </c>
    </row>
    <row r="351" spans="1:3" ht="19.95" customHeight="1" x14ac:dyDescent="0.3">
      <c r="A351" s="37" t="s">
        <v>1464</v>
      </c>
      <c r="B351" s="38" t="s">
        <v>2322</v>
      </c>
      <c r="C351" s="23">
        <v>36234</v>
      </c>
    </row>
    <row r="352" spans="1:3" ht="19.95" customHeight="1" x14ac:dyDescent="0.3">
      <c r="A352" s="37" t="s">
        <v>1465</v>
      </c>
      <c r="B352" s="38" t="s">
        <v>2323</v>
      </c>
      <c r="C352" s="23">
        <v>36234</v>
      </c>
    </row>
    <row r="353" spans="1:3" ht="19.95" customHeight="1" x14ac:dyDescent="0.3">
      <c r="A353" s="37" t="s">
        <v>1466</v>
      </c>
      <c r="B353" s="38" t="s">
        <v>2324</v>
      </c>
      <c r="C353" s="23">
        <v>35278</v>
      </c>
    </row>
    <row r="354" spans="1:3" ht="19.95" customHeight="1" x14ac:dyDescent="0.3">
      <c r="A354" s="37" t="s">
        <v>1467</v>
      </c>
      <c r="B354" s="38" t="s">
        <v>2325</v>
      </c>
      <c r="C354" s="23">
        <v>35279</v>
      </c>
    </row>
    <row r="355" spans="1:3" ht="19.95" customHeight="1" x14ac:dyDescent="0.3">
      <c r="A355" s="37" t="s">
        <v>1468</v>
      </c>
      <c r="B355" s="38" t="s">
        <v>2310</v>
      </c>
      <c r="C355" s="23">
        <v>34633</v>
      </c>
    </row>
    <row r="356" spans="1:3" ht="19.95" customHeight="1" x14ac:dyDescent="0.3">
      <c r="A356" s="37" t="s">
        <v>1469</v>
      </c>
      <c r="B356" s="38" t="s">
        <v>2311</v>
      </c>
      <c r="C356" s="23">
        <v>34633</v>
      </c>
    </row>
    <row r="357" spans="1:3" ht="19.95" customHeight="1" x14ac:dyDescent="0.3">
      <c r="A357" s="37" t="s">
        <v>1470</v>
      </c>
      <c r="B357" s="38" t="s">
        <v>2312</v>
      </c>
      <c r="C357" s="23">
        <v>34633</v>
      </c>
    </row>
    <row r="358" spans="1:3" ht="19.95" customHeight="1" x14ac:dyDescent="0.3">
      <c r="A358" s="37" t="s">
        <v>1471</v>
      </c>
      <c r="B358" s="38" t="s">
        <v>2326</v>
      </c>
      <c r="C358" s="23">
        <v>34634</v>
      </c>
    </row>
    <row r="359" spans="1:3" ht="19.95" customHeight="1" x14ac:dyDescent="0.3">
      <c r="A359" s="37" t="s">
        <v>1472</v>
      </c>
      <c r="B359" s="38" t="s">
        <v>2327</v>
      </c>
      <c r="C359" s="23">
        <v>34633</v>
      </c>
    </row>
    <row r="360" spans="1:3" ht="19.95" customHeight="1" x14ac:dyDescent="0.3">
      <c r="A360" s="37" t="s">
        <v>1473</v>
      </c>
      <c r="B360" s="38" t="s">
        <v>2328</v>
      </c>
      <c r="C360" s="23">
        <v>34633</v>
      </c>
    </row>
    <row r="361" spans="1:3" ht="19.95" customHeight="1" x14ac:dyDescent="0.3">
      <c r="A361" s="37" t="s">
        <v>1474</v>
      </c>
      <c r="B361" s="38" t="s">
        <v>2329</v>
      </c>
      <c r="C361" s="23">
        <v>34633</v>
      </c>
    </row>
    <row r="362" spans="1:3" ht="19.95" customHeight="1" x14ac:dyDescent="0.3">
      <c r="A362" s="37" t="s">
        <v>1475</v>
      </c>
      <c r="B362" s="38" t="s">
        <v>2330</v>
      </c>
      <c r="C362" s="23">
        <v>34634</v>
      </c>
    </row>
    <row r="363" spans="1:3" ht="19.95" customHeight="1" x14ac:dyDescent="0.3">
      <c r="A363" s="37" t="s">
        <v>1476</v>
      </c>
      <c r="B363" s="38" t="s">
        <v>2327</v>
      </c>
      <c r="C363" s="23">
        <v>34633</v>
      </c>
    </row>
    <row r="364" spans="1:3" ht="19.95" customHeight="1" x14ac:dyDescent="0.3">
      <c r="A364" s="37" t="s">
        <v>1477</v>
      </c>
      <c r="B364" s="38" t="s">
        <v>2328</v>
      </c>
      <c r="C364" s="23">
        <v>34633</v>
      </c>
    </row>
    <row r="365" spans="1:3" ht="19.95" customHeight="1" x14ac:dyDescent="0.3">
      <c r="A365" s="37" t="s">
        <v>1478</v>
      </c>
      <c r="B365" s="38" t="s">
        <v>2331</v>
      </c>
      <c r="C365" s="23">
        <v>34633</v>
      </c>
    </row>
    <row r="366" spans="1:3" ht="19.95" customHeight="1" x14ac:dyDescent="0.3">
      <c r="A366" s="37" t="s">
        <v>1479</v>
      </c>
      <c r="B366" s="38" t="s">
        <v>2332</v>
      </c>
      <c r="C366" s="23">
        <v>34633</v>
      </c>
    </row>
    <row r="367" spans="1:3" ht="19.95" customHeight="1" x14ac:dyDescent="0.3">
      <c r="A367" s="37" t="s">
        <v>1480</v>
      </c>
      <c r="B367" s="38" t="s">
        <v>2333</v>
      </c>
      <c r="C367" s="23">
        <v>34806</v>
      </c>
    </row>
    <row r="368" spans="1:3" ht="19.95" customHeight="1" x14ac:dyDescent="0.3">
      <c r="A368" s="37" t="s">
        <v>1481</v>
      </c>
      <c r="B368" s="38" t="s">
        <v>2334</v>
      </c>
      <c r="C368" s="23">
        <v>34633</v>
      </c>
    </row>
    <row r="369" spans="1:3" ht="19.95" customHeight="1" x14ac:dyDescent="0.3">
      <c r="A369" s="37" t="s">
        <v>1482</v>
      </c>
      <c r="B369" s="38" t="s">
        <v>2335</v>
      </c>
      <c r="C369" s="23">
        <v>34633</v>
      </c>
    </row>
    <row r="370" spans="1:3" ht="19.95" customHeight="1" x14ac:dyDescent="0.3">
      <c r="A370" s="37" t="s">
        <v>1483</v>
      </c>
      <c r="B370" s="38" t="s">
        <v>2336</v>
      </c>
      <c r="C370" s="23">
        <v>34633</v>
      </c>
    </row>
    <row r="371" spans="1:3" ht="19.95" customHeight="1" x14ac:dyDescent="0.3">
      <c r="A371" s="37" t="s">
        <v>1484</v>
      </c>
      <c r="B371" s="38" t="s">
        <v>2337</v>
      </c>
      <c r="C371" s="23">
        <v>34841</v>
      </c>
    </row>
    <row r="372" spans="1:3" ht="19.95" customHeight="1" x14ac:dyDescent="0.3">
      <c r="A372" s="37" t="s">
        <v>1485</v>
      </c>
      <c r="B372" s="38" t="s">
        <v>2338</v>
      </c>
      <c r="C372" s="23">
        <v>34633</v>
      </c>
    </row>
    <row r="373" spans="1:3" ht="19.95" customHeight="1" x14ac:dyDescent="0.3">
      <c r="A373" s="37" t="s">
        <v>1486</v>
      </c>
      <c r="B373" s="38" t="s">
        <v>2339</v>
      </c>
      <c r="C373" s="23">
        <v>34634</v>
      </c>
    </row>
    <row r="374" spans="1:3" ht="19.95" customHeight="1" x14ac:dyDescent="0.3">
      <c r="A374" s="37" t="s">
        <v>1487</v>
      </c>
      <c r="B374" s="38" t="s">
        <v>2340</v>
      </c>
      <c r="C374" s="23">
        <v>34634</v>
      </c>
    </row>
    <row r="375" spans="1:3" ht="19.95" customHeight="1" x14ac:dyDescent="0.3">
      <c r="A375" s="37" t="s">
        <v>1488</v>
      </c>
      <c r="B375" s="38" t="s">
        <v>2341</v>
      </c>
      <c r="C375" s="23">
        <v>34634</v>
      </c>
    </row>
    <row r="376" spans="1:3" ht="19.95" customHeight="1" x14ac:dyDescent="0.3">
      <c r="A376" s="37" t="s">
        <v>1489</v>
      </c>
      <c r="B376" s="38" t="s">
        <v>2342</v>
      </c>
      <c r="C376" s="23">
        <v>35279</v>
      </c>
    </row>
    <row r="377" spans="1:3" ht="19.95" customHeight="1" x14ac:dyDescent="0.3">
      <c r="A377" s="37" t="s">
        <v>1490</v>
      </c>
      <c r="B377" s="38" t="s">
        <v>2343</v>
      </c>
      <c r="C377" s="23">
        <v>34634</v>
      </c>
    </row>
    <row r="378" spans="1:3" ht="19.95" customHeight="1" x14ac:dyDescent="0.3">
      <c r="A378" s="37" t="s">
        <v>1491</v>
      </c>
      <c r="B378" s="38" t="s">
        <v>2344</v>
      </c>
      <c r="C378" s="23">
        <v>34634</v>
      </c>
    </row>
    <row r="379" spans="1:3" ht="19.95" customHeight="1" x14ac:dyDescent="0.3">
      <c r="A379" s="37" t="s">
        <v>1492</v>
      </c>
      <c r="B379" s="38" t="s">
        <v>2345</v>
      </c>
      <c r="C379" s="23">
        <v>34634</v>
      </c>
    </row>
    <row r="380" spans="1:3" ht="19.95" customHeight="1" x14ac:dyDescent="0.3">
      <c r="A380" s="37" t="s">
        <v>1493</v>
      </c>
      <c r="B380" s="38" t="s">
        <v>2346</v>
      </c>
      <c r="C380" s="23">
        <v>34634</v>
      </c>
    </row>
    <row r="381" spans="1:3" ht="19.95" customHeight="1" x14ac:dyDescent="0.3">
      <c r="A381" s="37" t="s">
        <v>1494</v>
      </c>
      <c r="B381" s="38" t="s">
        <v>2347</v>
      </c>
      <c r="C381" s="23">
        <v>34634</v>
      </c>
    </row>
    <row r="382" spans="1:3" ht="19.95" customHeight="1" x14ac:dyDescent="0.3">
      <c r="A382" s="37" t="s">
        <v>1495</v>
      </c>
      <c r="B382" s="38" t="s">
        <v>2348</v>
      </c>
      <c r="C382" s="23">
        <v>35656</v>
      </c>
    </row>
    <row r="383" spans="1:3" ht="19.95" customHeight="1" x14ac:dyDescent="0.3">
      <c r="A383" s="37" t="s">
        <v>1496</v>
      </c>
      <c r="B383" s="38" t="s">
        <v>2349</v>
      </c>
      <c r="C383" s="23">
        <v>34634</v>
      </c>
    </row>
    <row r="384" spans="1:3" ht="19.95" customHeight="1" x14ac:dyDescent="0.3">
      <c r="A384" s="37" t="s">
        <v>1497</v>
      </c>
      <c r="B384" s="38" t="s">
        <v>2350</v>
      </c>
      <c r="C384" s="23">
        <v>34634</v>
      </c>
    </row>
    <row r="385" spans="1:3" ht="19.95" customHeight="1" x14ac:dyDescent="0.3">
      <c r="A385" s="37" t="s">
        <v>1498</v>
      </c>
      <c r="B385" s="38" t="s">
        <v>2351</v>
      </c>
      <c r="C385" s="23">
        <v>34634</v>
      </c>
    </row>
    <row r="386" spans="1:3" ht="19.95" customHeight="1" x14ac:dyDescent="0.3">
      <c r="A386" s="37" t="s">
        <v>1499</v>
      </c>
      <c r="B386" s="38" t="s">
        <v>2352</v>
      </c>
      <c r="C386" s="23">
        <v>34634</v>
      </c>
    </row>
    <row r="387" spans="1:3" ht="19.95" customHeight="1" x14ac:dyDescent="0.3">
      <c r="A387" s="37" t="s">
        <v>1500</v>
      </c>
      <c r="B387" s="38" t="s">
        <v>2353</v>
      </c>
      <c r="C387" s="23">
        <v>34634</v>
      </c>
    </row>
    <row r="388" spans="1:3" ht="19.95" customHeight="1" x14ac:dyDescent="0.3">
      <c r="A388" s="37" t="s">
        <v>1501</v>
      </c>
      <c r="B388" s="38" t="s">
        <v>2354</v>
      </c>
      <c r="C388" s="23">
        <v>34634</v>
      </c>
    </row>
    <row r="389" spans="1:3" ht="19.95" customHeight="1" x14ac:dyDescent="0.3">
      <c r="A389" s="37" t="s">
        <v>1502</v>
      </c>
      <c r="B389" s="38" t="s">
        <v>2355</v>
      </c>
      <c r="C389" s="23">
        <v>34634</v>
      </c>
    </row>
    <row r="390" spans="1:3" ht="19.95" customHeight="1" x14ac:dyDescent="0.3">
      <c r="A390" s="37" t="s">
        <v>1503</v>
      </c>
      <c r="B390" s="38" t="s">
        <v>2353</v>
      </c>
      <c r="C390" s="23">
        <v>34634</v>
      </c>
    </row>
    <row r="391" spans="1:3" ht="19.95" customHeight="1" x14ac:dyDescent="0.3">
      <c r="A391" s="37" t="s">
        <v>1504</v>
      </c>
      <c r="B391" s="38" t="s">
        <v>2356</v>
      </c>
      <c r="C391" s="23">
        <v>34634</v>
      </c>
    </row>
    <row r="392" spans="1:3" ht="19.95" customHeight="1" x14ac:dyDescent="0.3">
      <c r="A392" s="37" t="s">
        <v>1505</v>
      </c>
      <c r="B392" s="38" t="s">
        <v>2357</v>
      </c>
      <c r="C392" s="23">
        <v>34634</v>
      </c>
    </row>
    <row r="393" spans="1:3" ht="19.95" customHeight="1" x14ac:dyDescent="0.3">
      <c r="A393" s="37" t="s">
        <v>1506</v>
      </c>
      <c r="B393" s="38" t="s">
        <v>2358</v>
      </c>
      <c r="C393" s="23">
        <v>34634</v>
      </c>
    </row>
    <row r="394" spans="1:3" ht="19.95" customHeight="1" x14ac:dyDescent="0.3">
      <c r="A394" s="37" t="s">
        <v>1507</v>
      </c>
      <c r="B394" s="38" t="s">
        <v>2359</v>
      </c>
      <c r="C394" s="23">
        <v>34634</v>
      </c>
    </row>
    <row r="395" spans="1:3" ht="19.95" customHeight="1" x14ac:dyDescent="0.3">
      <c r="A395" s="37" t="s">
        <v>1508</v>
      </c>
      <c r="B395" s="38" t="s">
        <v>2359</v>
      </c>
      <c r="C395" s="23">
        <v>34634</v>
      </c>
    </row>
    <row r="396" spans="1:3" ht="19.95" customHeight="1" x14ac:dyDescent="0.3">
      <c r="A396" s="37" t="s">
        <v>1509</v>
      </c>
      <c r="B396" s="38" t="s">
        <v>2356</v>
      </c>
      <c r="C396" s="23">
        <v>34787</v>
      </c>
    </row>
    <row r="397" spans="1:3" ht="19.95" customHeight="1" x14ac:dyDescent="0.3">
      <c r="A397" s="37" t="s">
        <v>1510</v>
      </c>
      <c r="B397" s="38" t="s">
        <v>2360</v>
      </c>
      <c r="C397" s="23">
        <v>34806</v>
      </c>
    </row>
    <row r="398" spans="1:3" ht="19.95" customHeight="1" x14ac:dyDescent="0.3">
      <c r="A398" s="37" t="s">
        <v>1511</v>
      </c>
      <c r="B398" s="38" t="s">
        <v>2361</v>
      </c>
      <c r="C398" s="23">
        <v>34806</v>
      </c>
    </row>
    <row r="399" spans="1:3" ht="19.95" customHeight="1" x14ac:dyDescent="0.3">
      <c r="A399" s="37" t="s">
        <v>1512</v>
      </c>
      <c r="B399" s="38" t="s">
        <v>2362</v>
      </c>
      <c r="C399" s="23">
        <v>34806</v>
      </c>
    </row>
    <row r="400" spans="1:3" ht="19.95" customHeight="1" x14ac:dyDescent="0.3">
      <c r="A400" s="37" t="s">
        <v>1513</v>
      </c>
      <c r="B400" s="38" t="s">
        <v>2363</v>
      </c>
      <c r="C400" s="23">
        <v>34806</v>
      </c>
    </row>
    <row r="401" spans="1:3" ht="19.95" customHeight="1" x14ac:dyDescent="0.3">
      <c r="A401" s="37" t="s">
        <v>1514</v>
      </c>
      <c r="B401" s="38" t="s">
        <v>2364</v>
      </c>
      <c r="C401" s="23">
        <v>34806</v>
      </c>
    </row>
    <row r="402" spans="1:3" ht="19.95" customHeight="1" x14ac:dyDescent="0.3">
      <c r="A402" s="37" t="s">
        <v>1515</v>
      </c>
      <c r="B402" s="38" t="s">
        <v>2365</v>
      </c>
      <c r="C402" s="23">
        <v>34806</v>
      </c>
    </row>
    <row r="403" spans="1:3" ht="19.95" customHeight="1" x14ac:dyDescent="0.3">
      <c r="A403" s="37" t="s">
        <v>1516</v>
      </c>
      <c r="B403" s="38" t="s">
        <v>2366</v>
      </c>
      <c r="C403" s="23">
        <v>35003</v>
      </c>
    </row>
    <row r="404" spans="1:3" ht="19.95" customHeight="1" x14ac:dyDescent="0.3">
      <c r="A404" s="37" t="s">
        <v>1517</v>
      </c>
      <c r="B404" s="38" t="s">
        <v>2367</v>
      </c>
      <c r="C404" s="23">
        <v>35003</v>
      </c>
    </row>
    <row r="405" spans="1:3" ht="19.95" customHeight="1" x14ac:dyDescent="0.3">
      <c r="A405" s="37" t="s">
        <v>1518</v>
      </c>
      <c r="B405" s="38" t="s">
        <v>2368</v>
      </c>
      <c r="C405" s="23">
        <v>35003</v>
      </c>
    </row>
    <row r="406" spans="1:3" ht="19.95" customHeight="1" x14ac:dyDescent="0.3">
      <c r="A406" s="37" t="s">
        <v>1519</v>
      </c>
      <c r="B406" s="38" t="s">
        <v>2369</v>
      </c>
      <c r="C406" s="23">
        <v>35656</v>
      </c>
    </row>
    <row r="407" spans="1:3" ht="19.95" customHeight="1" x14ac:dyDescent="0.3">
      <c r="A407" s="37" t="s">
        <v>1520</v>
      </c>
      <c r="B407" s="38" t="s">
        <v>2370</v>
      </c>
      <c r="C407" s="23">
        <v>35095</v>
      </c>
    </row>
    <row r="408" spans="1:3" ht="19.95" customHeight="1" x14ac:dyDescent="0.3">
      <c r="A408" s="37" t="s">
        <v>1521</v>
      </c>
      <c r="B408" s="38" t="s">
        <v>2371</v>
      </c>
      <c r="C408" s="23">
        <v>35095</v>
      </c>
    </row>
    <row r="409" spans="1:3" ht="19.95" customHeight="1" x14ac:dyDescent="0.3">
      <c r="A409" s="37" t="s">
        <v>1522</v>
      </c>
      <c r="B409" s="38" t="s">
        <v>2372</v>
      </c>
      <c r="C409" s="23">
        <v>35095</v>
      </c>
    </row>
    <row r="410" spans="1:3" ht="19.95" customHeight="1" x14ac:dyDescent="0.3">
      <c r="A410" s="37" t="s">
        <v>1523</v>
      </c>
      <c r="B410" s="38" t="s">
        <v>2373</v>
      </c>
      <c r="C410" s="23">
        <v>35279</v>
      </c>
    </row>
    <row r="411" spans="1:3" ht="19.95" customHeight="1" x14ac:dyDescent="0.3">
      <c r="A411" s="37" t="s">
        <v>1524</v>
      </c>
      <c r="B411" s="38" t="s">
        <v>2374</v>
      </c>
      <c r="C411" s="23">
        <v>35656</v>
      </c>
    </row>
    <row r="412" spans="1:3" ht="19.95" customHeight="1" x14ac:dyDescent="0.3">
      <c r="A412" s="37" t="s">
        <v>1525</v>
      </c>
      <c r="B412" s="38" t="s">
        <v>2375</v>
      </c>
      <c r="C412" s="23">
        <v>35656</v>
      </c>
    </row>
    <row r="413" spans="1:3" ht="19.95" customHeight="1" x14ac:dyDescent="0.3">
      <c r="A413" s="37" t="s">
        <v>1526</v>
      </c>
      <c r="B413" s="38" t="s">
        <v>2376</v>
      </c>
      <c r="C413" s="23">
        <v>36234</v>
      </c>
    </row>
    <row r="414" spans="1:3" ht="19.95" customHeight="1" x14ac:dyDescent="0.3">
      <c r="A414" s="37" t="s">
        <v>1527</v>
      </c>
      <c r="B414" s="38" t="s">
        <v>2377</v>
      </c>
      <c r="C414" s="23">
        <v>35279</v>
      </c>
    </row>
    <row r="415" spans="1:3" ht="19.95" customHeight="1" x14ac:dyDescent="0.3">
      <c r="A415" s="37" t="s">
        <v>1528</v>
      </c>
      <c r="B415" s="38" t="s">
        <v>2378</v>
      </c>
      <c r="C415" s="23">
        <v>35279</v>
      </c>
    </row>
    <row r="416" spans="1:3" ht="19.95" customHeight="1" x14ac:dyDescent="0.3">
      <c r="A416" s="37" t="s">
        <v>1529</v>
      </c>
      <c r="B416" s="38" t="s">
        <v>2379</v>
      </c>
      <c r="C416" s="23">
        <v>35279</v>
      </c>
    </row>
    <row r="417" spans="1:3" ht="19.95" customHeight="1" x14ac:dyDescent="0.3">
      <c r="A417" s="37" t="s">
        <v>1530</v>
      </c>
      <c r="B417" s="38" t="s">
        <v>2380</v>
      </c>
      <c r="C417" s="23">
        <v>35279</v>
      </c>
    </row>
    <row r="418" spans="1:3" ht="19.95" customHeight="1" x14ac:dyDescent="0.3">
      <c r="A418" s="37" t="s">
        <v>1531</v>
      </c>
      <c r="B418" s="38" t="s">
        <v>2226</v>
      </c>
      <c r="C418" s="23">
        <v>35279</v>
      </c>
    </row>
    <row r="419" spans="1:3" ht="19.95" customHeight="1" x14ac:dyDescent="0.3">
      <c r="A419" s="37" t="s">
        <v>1532</v>
      </c>
      <c r="B419" s="38" t="s">
        <v>2381</v>
      </c>
      <c r="C419" s="23">
        <v>35279</v>
      </c>
    </row>
    <row r="420" spans="1:3" ht="19.95" customHeight="1" x14ac:dyDescent="0.3">
      <c r="A420" s="37" t="s">
        <v>1533</v>
      </c>
      <c r="B420" s="38" t="s">
        <v>2382</v>
      </c>
      <c r="C420" s="23">
        <v>35656</v>
      </c>
    </row>
    <row r="421" spans="1:3" ht="19.95" customHeight="1" x14ac:dyDescent="0.3">
      <c r="A421" s="37" t="s">
        <v>1534</v>
      </c>
      <c r="B421" s="38" t="s">
        <v>2383</v>
      </c>
      <c r="C421" s="23">
        <v>35656</v>
      </c>
    </row>
    <row r="422" spans="1:3" ht="19.95" customHeight="1" x14ac:dyDescent="0.3">
      <c r="A422" s="37" t="s">
        <v>1535</v>
      </c>
      <c r="B422" s="38" t="s">
        <v>2384</v>
      </c>
      <c r="C422" s="23">
        <v>36237</v>
      </c>
    </row>
    <row r="423" spans="1:3" ht="19.95" customHeight="1" x14ac:dyDescent="0.3">
      <c r="A423" s="37" t="s">
        <v>1536</v>
      </c>
      <c r="B423" s="38" t="s">
        <v>2385</v>
      </c>
      <c r="C423" s="23">
        <v>36237</v>
      </c>
    </row>
    <row r="424" spans="1:3" ht="19.95" customHeight="1" x14ac:dyDescent="0.3">
      <c r="A424" s="37" t="s">
        <v>1537</v>
      </c>
      <c r="B424" s="38" t="s">
        <v>2386</v>
      </c>
      <c r="C424" s="23">
        <v>35656</v>
      </c>
    </row>
    <row r="425" spans="1:3" ht="19.95" customHeight="1" x14ac:dyDescent="0.3">
      <c r="A425" s="37" t="s">
        <v>1538</v>
      </c>
      <c r="B425" s="38" t="s">
        <v>2387</v>
      </c>
      <c r="C425" s="23">
        <v>36234</v>
      </c>
    </row>
    <row r="426" spans="1:3" ht="19.95" customHeight="1" x14ac:dyDescent="0.3">
      <c r="A426" s="37" t="s">
        <v>1539</v>
      </c>
      <c r="B426" s="38" t="s">
        <v>2388</v>
      </c>
      <c r="C426" s="23">
        <v>34806</v>
      </c>
    </row>
    <row r="427" spans="1:3" ht="19.95" customHeight="1" x14ac:dyDescent="0.3">
      <c r="A427" s="37" t="s">
        <v>1540</v>
      </c>
      <c r="B427" s="38" t="s">
        <v>2389</v>
      </c>
      <c r="C427" s="23">
        <v>34806</v>
      </c>
    </row>
    <row r="428" spans="1:3" ht="19.95" customHeight="1" x14ac:dyDescent="0.3">
      <c r="A428" s="37" t="s">
        <v>1541</v>
      </c>
      <c r="B428" s="38" t="s">
        <v>2390</v>
      </c>
      <c r="C428" s="23">
        <v>34806</v>
      </c>
    </row>
    <row r="429" spans="1:3" ht="19.95" customHeight="1" x14ac:dyDescent="0.3">
      <c r="A429" s="37" t="s">
        <v>1542</v>
      </c>
      <c r="B429" s="38" t="s">
        <v>2391</v>
      </c>
      <c r="C429" s="23">
        <v>34806</v>
      </c>
    </row>
    <row r="430" spans="1:3" ht="19.95" customHeight="1" x14ac:dyDescent="0.3">
      <c r="A430" s="37" t="s">
        <v>1543</v>
      </c>
      <c r="B430" s="38" t="s">
        <v>2392</v>
      </c>
      <c r="C430" s="23">
        <v>34806</v>
      </c>
    </row>
    <row r="431" spans="1:3" ht="19.95" customHeight="1" x14ac:dyDescent="0.3">
      <c r="A431" s="37" t="s">
        <v>1544</v>
      </c>
      <c r="B431" s="38" t="s">
        <v>2393</v>
      </c>
      <c r="C431" s="23">
        <v>34806</v>
      </c>
    </row>
    <row r="432" spans="1:3" ht="19.95" customHeight="1" x14ac:dyDescent="0.3">
      <c r="A432" s="37" t="s">
        <v>1545</v>
      </c>
      <c r="B432" s="38" t="s">
        <v>2394</v>
      </c>
      <c r="C432" s="23">
        <v>34806</v>
      </c>
    </row>
    <row r="433" spans="1:3" ht="19.95" customHeight="1" x14ac:dyDescent="0.3">
      <c r="A433" s="37" t="s">
        <v>1546</v>
      </c>
      <c r="B433" s="38" t="s">
        <v>2395</v>
      </c>
      <c r="C433" s="23">
        <v>34806</v>
      </c>
    </row>
    <row r="434" spans="1:3" ht="19.95" customHeight="1" x14ac:dyDescent="0.3">
      <c r="A434" s="37" t="s">
        <v>1547</v>
      </c>
      <c r="B434" s="38" t="s">
        <v>2396</v>
      </c>
      <c r="C434" s="23">
        <v>34806</v>
      </c>
    </row>
    <row r="435" spans="1:3" ht="19.95" customHeight="1" x14ac:dyDescent="0.3">
      <c r="A435" s="37" t="s">
        <v>1548</v>
      </c>
      <c r="B435" s="38" t="s">
        <v>2397</v>
      </c>
      <c r="C435" s="23">
        <v>35656</v>
      </c>
    </row>
    <row r="436" spans="1:3" ht="19.95" customHeight="1" x14ac:dyDescent="0.3">
      <c r="A436" s="37" t="s">
        <v>1549</v>
      </c>
      <c r="B436" s="38" t="s">
        <v>2398</v>
      </c>
      <c r="C436" s="23">
        <v>35656</v>
      </c>
    </row>
    <row r="437" spans="1:3" ht="19.95" customHeight="1" x14ac:dyDescent="0.3">
      <c r="A437" s="37" t="s">
        <v>1550</v>
      </c>
      <c r="B437" s="38" t="s">
        <v>2399</v>
      </c>
      <c r="C437" s="23">
        <v>34806</v>
      </c>
    </row>
    <row r="438" spans="1:3" ht="19.95" customHeight="1" x14ac:dyDescent="0.3">
      <c r="A438" s="37" t="s">
        <v>1551</v>
      </c>
      <c r="B438" s="38" t="s">
        <v>2400</v>
      </c>
      <c r="C438" s="23">
        <v>34806</v>
      </c>
    </row>
    <row r="439" spans="1:3" ht="19.95" customHeight="1" x14ac:dyDescent="0.3">
      <c r="A439" s="37" t="s">
        <v>1552</v>
      </c>
      <c r="B439" s="38" t="s">
        <v>2401</v>
      </c>
      <c r="C439" s="23">
        <v>34806</v>
      </c>
    </row>
    <row r="440" spans="1:3" ht="19.95" customHeight="1" x14ac:dyDescent="0.3">
      <c r="A440" s="37" t="s">
        <v>1553</v>
      </c>
      <c r="B440" s="38" t="s">
        <v>2402</v>
      </c>
      <c r="C440" s="23">
        <v>34806</v>
      </c>
    </row>
    <row r="441" spans="1:3" ht="19.95" customHeight="1" x14ac:dyDescent="0.3">
      <c r="A441" s="37" t="s">
        <v>1554</v>
      </c>
      <c r="B441" s="38" t="s">
        <v>2403</v>
      </c>
      <c r="C441" s="23">
        <v>34806</v>
      </c>
    </row>
    <row r="442" spans="1:3" ht="19.95" customHeight="1" x14ac:dyDescent="0.3">
      <c r="A442" s="37" t="s">
        <v>1555</v>
      </c>
      <c r="B442" s="38" t="s">
        <v>2404</v>
      </c>
      <c r="C442" s="23">
        <v>34806</v>
      </c>
    </row>
    <row r="443" spans="1:3" ht="19.95" customHeight="1" x14ac:dyDescent="0.3">
      <c r="A443" s="37" t="s">
        <v>1556</v>
      </c>
      <c r="B443" s="38" t="s">
        <v>2405</v>
      </c>
      <c r="C443" s="23">
        <v>35656</v>
      </c>
    </row>
    <row r="444" spans="1:3" ht="19.95" customHeight="1" x14ac:dyDescent="0.3">
      <c r="A444" s="37" t="s">
        <v>1557</v>
      </c>
      <c r="B444" s="38" t="s">
        <v>2406</v>
      </c>
      <c r="C444" s="23">
        <v>34806</v>
      </c>
    </row>
    <row r="445" spans="1:3" ht="19.95" customHeight="1" x14ac:dyDescent="0.3">
      <c r="A445" s="37" t="s">
        <v>1558</v>
      </c>
      <c r="B445" s="38" t="s">
        <v>2407</v>
      </c>
      <c r="C445" s="23">
        <v>34806</v>
      </c>
    </row>
    <row r="446" spans="1:3" ht="19.95" customHeight="1" x14ac:dyDescent="0.3">
      <c r="A446" s="37" t="s">
        <v>1559</v>
      </c>
      <c r="B446" s="38" t="s">
        <v>2408</v>
      </c>
      <c r="C446" s="23">
        <v>34806</v>
      </c>
    </row>
    <row r="447" spans="1:3" ht="19.95" customHeight="1" x14ac:dyDescent="0.3">
      <c r="A447" s="37" t="s">
        <v>1560</v>
      </c>
      <c r="B447" s="38" t="s">
        <v>2409</v>
      </c>
      <c r="C447" s="23">
        <v>34806</v>
      </c>
    </row>
    <row r="448" spans="1:3" ht="19.95" customHeight="1" x14ac:dyDescent="0.3">
      <c r="A448" s="37" t="s">
        <v>1561</v>
      </c>
      <c r="B448" s="38" t="s">
        <v>2410</v>
      </c>
      <c r="C448" s="23">
        <v>34806</v>
      </c>
    </row>
    <row r="449" spans="1:3" ht="19.95" customHeight="1" x14ac:dyDescent="0.3">
      <c r="A449" s="37" t="s">
        <v>1562</v>
      </c>
      <c r="B449" s="38" t="s">
        <v>2411</v>
      </c>
      <c r="C449" s="23">
        <v>34806</v>
      </c>
    </row>
    <row r="450" spans="1:3" ht="19.95" customHeight="1" x14ac:dyDescent="0.3">
      <c r="A450" s="37" t="s">
        <v>1563</v>
      </c>
      <c r="B450" s="38" t="s">
        <v>2412</v>
      </c>
      <c r="C450" s="23">
        <v>35656</v>
      </c>
    </row>
    <row r="451" spans="1:3" ht="19.95" customHeight="1" x14ac:dyDescent="0.3">
      <c r="A451" s="37" t="s">
        <v>1564</v>
      </c>
      <c r="B451" s="38" t="s">
        <v>2413</v>
      </c>
      <c r="C451" s="23">
        <v>35656</v>
      </c>
    </row>
    <row r="452" spans="1:3" ht="19.95" customHeight="1" x14ac:dyDescent="0.3">
      <c r="A452" s="37" t="s">
        <v>1565</v>
      </c>
      <c r="B452" s="38" t="s">
        <v>2414</v>
      </c>
      <c r="C452" s="23">
        <v>34841</v>
      </c>
    </row>
    <row r="453" spans="1:3" ht="19.95" customHeight="1" x14ac:dyDescent="0.3">
      <c r="A453" s="37" t="s">
        <v>1566</v>
      </c>
      <c r="B453" s="38" t="s">
        <v>2415</v>
      </c>
      <c r="C453" s="23">
        <v>34806</v>
      </c>
    </row>
    <row r="454" spans="1:3" ht="19.95" customHeight="1" x14ac:dyDescent="0.3">
      <c r="A454" s="37" t="s">
        <v>1567</v>
      </c>
      <c r="B454" s="38" t="s">
        <v>2416</v>
      </c>
      <c r="C454" s="23">
        <v>34806</v>
      </c>
    </row>
    <row r="455" spans="1:3" ht="19.95" customHeight="1" x14ac:dyDescent="0.3">
      <c r="A455" s="37" t="s">
        <v>1568</v>
      </c>
      <c r="B455" s="38" t="s">
        <v>2417</v>
      </c>
      <c r="C455" s="23">
        <v>34806</v>
      </c>
    </row>
    <row r="456" spans="1:3" ht="19.95" customHeight="1" x14ac:dyDescent="0.3">
      <c r="A456" s="37" t="s">
        <v>1569</v>
      </c>
      <c r="B456" s="38" t="s">
        <v>2418</v>
      </c>
      <c r="C456" s="23">
        <v>35292</v>
      </c>
    </row>
    <row r="457" spans="1:3" ht="19.95" customHeight="1" x14ac:dyDescent="0.3">
      <c r="A457" s="37" t="s">
        <v>1570</v>
      </c>
      <c r="B457" s="38" t="s">
        <v>2419</v>
      </c>
      <c r="C457" s="23">
        <v>35977</v>
      </c>
    </row>
    <row r="458" spans="1:3" ht="19.95" customHeight="1" x14ac:dyDescent="0.3">
      <c r="A458" s="37" t="s">
        <v>1571</v>
      </c>
      <c r="B458" s="38" t="s">
        <v>2420</v>
      </c>
      <c r="C458" s="23">
        <v>34806</v>
      </c>
    </row>
    <row r="459" spans="1:3" ht="19.95" customHeight="1" x14ac:dyDescent="0.3">
      <c r="A459" s="37" t="s">
        <v>1572</v>
      </c>
      <c r="B459" s="38" t="s">
        <v>2421</v>
      </c>
      <c r="C459" s="23">
        <v>34806</v>
      </c>
    </row>
    <row r="460" spans="1:3" ht="19.95" customHeight="1" x14ac:dyDescent="0.3">
      <c r="A460" s="37" t="s">
        <v>1573</v>
      </c>
      <c r="B460" s="38" t="s">
        <v>2422</v>
      </c>
      <c r="C460" s="23">
        <v>34806</v>
      </c>
    </row>
    <row r="461" spans="1:3" ht="19.95" customHeight="1" x14ac:dyDescent="0.3">
      <c r="A461" s="37" t="s">
        <v>1574</v>
      </c>
      <c r="B461" s="38" t="s">
        <v>2423</v>
      </c>
      <c r="C461" s="23">
        <v>34806</v>
      </c>
    </row>
    <row r="462" spans="1:3" ht="19.95" customHeight="1" x14ac:dyDescent="0.3">
      <c r="A462" s="37" t="s">
        <v>1575</v>
      </c>
      <c r="B462" s="38" t="s">
        <v>2424</v>
      </c>
      <c r="C462" s="23">
        <v>35292</v>
      </c>
    </row>
    <row r="463" spans="1:3" ht="19.95" customHeight="1" x14ac:dyDescent="0.3">
      <c r="A463" s="37" t="s">
        <v>1576</v>
      </c>
      <c r="B463" s="38" t="s">
        <v>2425</v>
      </c>
      <c r="C463" s="23">
        <v>34806</v>
      </c>
    </row>
    <row r="464" spans="1:3" ht="19.95" customHeight="1" x14ac:dyDescent="0.3">
      <c r="A464" s="37" t="s">
        <v>1577</v>
      </c>
      <c r="B464" s="38" t="s">
        <v>2426</v>
      </c>
      <c r="C464" s="23">
        <v>34841</v>
      </c>
    </row>
    <row r="465" spans="1:3" ht="19.95" customHeight="1" x14ac:dyDescent="0.3">
      <c r="A465" s="37" t="s">
        <v>1578</v>
      </c>
      <c r="B465" s="38" t="s">
        <v>2427</v>
      </c>
      <c r="C465" s="23">
        <v>35279</v>
      </c>
    </row>
    <row r="466" spans="1:3" ht="19.95" customHeight="1" x14ac:dyDescent="0.3">
      <c r="A466" s="37" t="s">
        <v>1579</v>
      </c>
      <c r="B466" s="38" t="s">
        <v>2428</v>
      </c>
      <c r="C466" s="23">
        <v>35279</v>
      </c>
    </row>
    <row r="467" spans="1:3" ht="19.95" customHeight="1" x14ac:dyDescent="0.3">
      <c r="A467" s="37" t="s">
        <v>1580</v>
      </c>
      <c r="B467" s="38" t="s">
        <v>2429</v>
      </c>
      <c r="C467" s="23">
        <v>35279</v>
      </c>
    </row>
    <row r="468" spans="1:3" ht="19.95" customHeight="1" x14ac:dyDescent="0.3">
      <c r="A468" s="37" t="s">
        <v>1581</v>
      </c>
      <c r="B468" s="38" t="s">
        <v>2430</v>
      </c>
      <c r="C468" s="23">
        <v>35292</v>
      </c>
    </row>
    <row r="469" spans="1:3" ht="19.95" customHeight="1" x14ac:dyDescent="0.3">
      <c r="A469" s="37" t="s">
        <v>1582</v>
      </c>
      <c r="B469" s="38" t="s">
        <v>2431</v>
      </c>
      <c r="C469" s="23">
        <v>35292</v>
      </c>
    </row>
    <row r="470" spans="1:3" ht="19.95" customHeight="1" x14ac:dyDescent="0.3">
      <c r="A470" s="37" t="s">
        <v>1583</v>
      </c>
      <c r="B470" s="38" t="s">
        <v>2432</v>
      </c>
      <c r="C470" s="23">
        <v>35279</v>
      </c>
    </row>
    <row r="471" spans="1:3" ht="19.95" customHeight="1" x14ac:dyDescent="0.3">
      <c r="A471" s="37" t="s">
        <v>1584</v>
      </c>
      <c r="B471" s="38" t="s">
        <v>2433</v>
      </c>
      <c r="C471" s="23">
        <v>35656</v>
      </c>
    </row>
    <row r="472" spans="1:3" ht="19.95" customHeight="1" x14ac:dyDescent="0.3">
      <c r="A472" s="37" t="s">
        <v>1585</v>
      </c>
      <c r="B472" s="38" t="s">
        <v>2434</v>
      </c>
      <c r="C472" s="23">
        <v>35656</v>
      </c>
    </row>
    <row r="473" spans="1:3" ht="19.95" customHeight="1" x14ac:dyDescent="0.3">
      <c r="A473" s="37" t="s">
        <v>1586</v>
      </c>
      <c r="B473" s="38" t="s">
        <v>2435</v>
      </c>
      <c r="C473" s="23">
        <v>35656</v>
      </c>
    </row>
    <row r="474" spans="1:3" ht="19.95" customHeight="1" x14ac:dyDescent="0.3">
      <c r="A474" s="37" t="s">
        <v>1587</v>
      </c>
      <c r="B474" s="38" t="s">
        <v>2436</v>
      </c>
      <c r="C474" s="23">
        <v>35977</v>
      </c>
    </row>
    <row r="475" spans="1:3" ht="19.95" customHeight="1" x14ac:dyDescent="0.3">
      <c r="A475" s="37" t="s">
        <v>1588</v>
      </c>
      <c r="B475" s="38" t="s">
        <v>2437</v>
      </c>
      <c r="C475" s="23">
        <v>35977</v>
      </c>
    </row>
    <row r="476" spans="1:3" ht="19.95" customHeight="1" x14ac:dyDescent="0.3">
      <c r="A476" s="37" t="s">
        <v>1589</v>
      </c>
      <c r="B476" s="38" t="s">
        <v>2438</v>
      </c>
      <c r="C476" s="23">
        <v>35977</v>
      </c>
    </row>
    <row r="477" spans="1:3" ht="19.95" customHeight="1" x14ac:dyDescent="0.3">
      <c r="A477" s="37" t="s">
        <v>1590</v>
      </c>
      <c r="B477" s="38" t="s">
        <v>2439</v>
      </c>
      <c r="C477" s="23">
        <v>36234</v>
      </c>
    </row>
    <row r="478" spans="1:3" ht="19.95" customHeight="1" x14ac:dyDescent="0.3">
      <c r="A478" s="37" t="s">
        <v>1591</v>
      </c>
      <c r="B478" s="38" t="s">
        <v>2440</v>
      </c>
      <c r="C478" s="23">
        <v>36234</v>
      </c>
    </row>
    <row r="479" spans="1:3" ht="19.95" customHeight="1" x14ac:dyDescent="0.3">
      <c r="A479" s="37" t="s">
        <v>1592</v>
      </c>
      <c r="B479" s="38" t="s">
        <v>2441</v>
      </c>
      <c r="C479" s="23">
        <v>36234</v>
      </c>
    </row>
    <row r="480" spans="1:3" ht="19.95" customHeight="1" x14ac:dyDescent="0.3">
      <c r="A480" s="37" t="s">
        <v>1593</v>
      </c>
      <c r="B480" s="38" t="s">
        <v>2441</v>
      </c>
      <c r="C480" s="23">
        <v>36234</v>
      </c>
    </row>
    <row r="481" spans="1:3" ht="19.95" customHeight="1" x14ac:dyDescent="0.3">
      <c r="A481" s="37" t="s">
        <v>1594</v>
      </c>
      <c r="B481" s="38" t="s">
        <v>2442</v>
      </c>
      <c r="C481" s="23">
        <v>36234</v>
      </c>
    </row>
    <row r="482" spans="1:3" ht="19.95" customHeight="1" x14ac:dyDescent="0.3">
      <c r="A482" s="37" t="s">
        <v>1595</v>
      </c>
      <c r="B482" s="38" t="s">
        <v>2443</v>
      </c>
      <c r="C482" s="23">
        <v>38532</v>
      </c>
    </row>
    <row r="483" spans="1:3" ht="19.95" customHeight="1" x14ac:dyDescent="0.3">
      <c r="A483" s="37" t="s">
        <v>1596</v>
      </c>
      <c r="B483" s="38" t="s">
        <v>2444</v>
      </c>
      <c r="C483" s="23">
        <v>35309</v>
      </c>
    </row>
    <row r="484" spans="1:3" ht="19.95" customHeight="1" x14ac:dyDescent="0.3">
      <c r="A484" s="37" t="s">
        <v>1597</v>
      </c>
      <c r="B484" s="38" t="s">
        <v>2445</v>
      </c>
      <c r="C484" s="23">
        <v>31595</v>
      </c>
    </row>
    <row r="485" spans="1:3" ht="19.95" customHeight="1" x14ac:dyDescent="0.3">
      <c r="A485" s="37" t="s">
        <v>1598</v>
      </c>
      <c r="B485" s="38" t="s">
        <v>2445</v>
      </c>
      <c r="C485" s="23">
        <v>35740</v>
      </c>
    </row>
    <row r="486" spans="1:3" ht="19.95" customHeight="1" x14ac:dyDescent="0.3">
      <c r="A486" s="37" t="s">
        <v>1599</v>
      </c>
      <c r="B486" s="38" t="s">
        <v>2446</v>
      </c>
      <c r="C486" s="23">
        <v>31595</v>
      </c>
    </row>
    <row r="487" spans="1:3" ht="19.95" customHeight="1" x14ac:dyDescent="0.3">
      <c r="A487" s="37" t="s">
        <v>1600</v>
      </c>
      <c r="B487" s="38" t="s">
        <v>2446</v>
      </c>
      <c r="C487" s="23">
        <v>35773</v>
      </c>
    </row>
    <row r="488" spans="1:3" ht="19.95" customHeight="1" x14ac:dyDescent="0.3">
      <c r="A488" s="37" t="s">
        <v>1601</v>
      </c>
      <c r="B488" s="38" t="s">
        <v>2446</v>
      </c>
      <c r="C488" s="23">
        <v>35740</v>
      </c>
    </row>
    <row r="489" spans="1:3" ht="19.95" customHeight="1" x14ac:dyDescent="0.3">
      <c r="A489" s="37" t="s">
        <v>1602</v>
      </c>
      <c r="B489" s="38" t="s">
        <v>2446</v>
      </c>
      <c r="C489" s="23">
        <v>35740</v>
      </c>
    </row>
    <row r="490" spans="1:3" ht="19.95" customHeight="1" x14ac:dyDescent="0.3">
      <c r="A490" s="37" t="s">
        <v>1603</v>
      </c>
      <c r="B490" s="38" t="s">
        <v>2446</v>
      </c>
      <c r="C490" s="23">
        <v>35773</v>
      </c>
    </row>
    <row r="491" spans="1:3" ht="19.95" customHeight="1" x14ac:dyDescent="0.3">
      <c r="A491" s="37" t="s">
        <v>1604</v>
      </c>
      <c r="B491" s="38" t="s">
        <v>2446</v>
      </c>
      <c r="C491" s="23">
        <v>36013</v>
      </c>
    </row>
    <row r="492" spans="1:3" ht="19.95" customHeight="1" x14ac:dyDescent="0.3">
      <c r="A492" s="37" t="s">
        <v>1605</v>
      </c>
      <c r="B492" s="38" t="s">
        <v>2447</v>
      </c>
      <c r="C492" s="23">
        <v>31595</v>
      </c>
    </row>
    <row r="493" spans="1:3" ht="19.95" customHeight="1" x14ac:dyDescent="0.3">
      <c r="A493" s="37" t="s">
        <v>1606</v>
      </c>
      <c r="B493" s="38" t="s">
        <v>2447</v>
      </c>
      <c r="C493" s="23">
        <v>35773</v>
      </c>
    </row>
    <row r="494" spans="1:3" ht="19.95" customHeight="1" x14ac:dyDescent="0.3">
      <c r="A494" s="37" t="s">
        <v>1607</v>
      </c>
      <c r="B494" s="38" t="s">
        <v>2447</v>
      </c>
      <c r="C494" s="23">
        <v>36031</v>
      </c>
    </row>
    <row r="495" spans="1:3" ht="19.95" customHeight="1" x14ac:dyDescent="0.3">
      <c r="A495" s="37" t="s">
        <v>1608</v>
      </c>
      <c r="B495" s="38" t="s">
        <v>2448</v>
      </c>
      <c r="C495" s="23">
        <v>32547</v>
      </c>
    </row>
    <row r="496" spans="1:3" ht="19.95" customHeight="1" x14ac:dyDescent="0.3">
      <c r="A496" s="37" t="s">
        <v>1609</v>
      </c>
      <c r="B496" s="38" t="s">
        <v>2448</v>
      </c>
      <c r="C496" s="23">
        <v>34316</v>
      </c>
    </row>
    <row r="497" spans="1:3" ht="19.95" customHeight="1" x14ac:dyDescent="0.3">
      <c r="A497" s="37" t="s">
        <v>1610</v>
      </c>
      <c r="B497" s="38" t="s">
        <v>2448</v>
      </c>
      <c r="C497" s="23">
        <v>34316</v>
      </c>
    </row>
    <row r="498" spans="1:3" ht="19.95" customHeight="1" x14ac:dyDescent="0.3">
      <c r="A498" s="37" t="s">
        <v>1611</v>
      </c>
      <c r="B498" s="38" t="s">
        <v>2448</v>
      </c>
      <c r="C498" s="23">
        <v>34316</v>
      </c>
    </row>
    <row r="499" spans="1:3" ht="19.95" customHeight="1" x14ac:dyDescent="0.3">
      <c r="A499" s="37" t="s">
        <v>1612</v>
      </c>
      <c r="B499" s="38" t="s">
        <v>2448</v>
      </c>
      <c r="C499" s="23">
        <v>34316</v>
      </c>
    </row>
    <row r="500" spans="1:3" ht="19.95" customHeight="1" x14ac:dyDescent="0.3">
      <c r="A500" s="37" t="s">
        <v>1613</v>
      </c>
      <c r="B500" s="38" t="s">
        <v>2448</v>
      </c>
      <c r="C500" s="23">
        <v>34316</v>
      </c>
    </row>
    <row r="501" spans="1:3" ht="19.95" customHeight="1" x14ac:dyDescent="0.3">
      <c r="A501" s="37" t="s">
        <v>1614</v>
      </c>
      <c r="B501" s="38" t="s">
        <v>2448</v>
      </c>
      <c r="C501" s="23">
        <v>34316</v>
      </c>
    </row>
    <row r="502" spans="1:3" ht="19.95" customHeight="1" x14ac:dyDescent="0.3">
      <c r="A502" s="37" t="s">
        <v>1615</v>
      </c>
      <c r="B502" s="38" t="s">
        <v>2448</v>
      </c>
      <c r="C502" s="23">
        <v>34316</v>
      </c>
    </row>
    <row r="503" spans="1:3" ht="19.95" customHeight="1" x14ac:dyDescent="0.3">
      <c r="A503" s="37" t="s">
        <v>1616</v>
      </c>
      <c r="B503" s="38" t="s">
        <v>2448</v>
      </c>
      <c r="C503" s="23">
        <v>34316</v>
      </c>
    </row>
    <row r="504" spans="1:3" ht="19.95" customHeight="1" x14ac:dyDescent="0.3">
      <c r="A504" s="37" t="s">
        <v>1617</v>
      </c>
      <c r="B504" s="38" t="s">
        <v>2448</v>
      </c>
      <c r="C504" s="23">
        <v>34316</v>
      </c>
    </row>
    <row r="505" spans="1:3" ht="19.95" customHeight="1" x14ac:dyDescent="0.3">
      <c r="A505" s="37" t="s">
        <v>1618</v>
      </c>
      <c r="B505" s="38" t="s">
        <v>2448</v>
      </c>
      <c r="C505" s="23">
        <v>34316</v>
      </c>
    </row>
    <row r="506" spans="1:3" ht="19.95" customHeight="1" x14ac:dyDescent="0.3">
      <c r="A506" s="37" t="s">
        <v>1619</v>
      </c>
      <c r="B506" s="38" t="s">
        <v>2448</v>
      </c>
      <c r="C506" s="23">
        <v>34316</v>
      </c>
    </row>
    <row r="507" spans="1:3" ht="19.95" customHeight="1" x14ac:dyDescent="0.3">
      <c r="A507" s="37" t="s">
        <v>1620</v>
      </c>
      <c r="B507" s="38" t="s">
        <v>2448</v>
      </c>
      <c r="C507" s="23">
        <v>34316</v>
      </c>
    </row>
    <row r="508" spans="1:3" ht="19.95" customHeight="1" x14ac:dyDescent="0.3">
      <c r="A508" s="37" t="s">
        <v>1621</v>
      </c>
      <c r="B508" s="38" t="s">
        <v>2448</v>
      </c>
      <c r="C508" s="23">
        <v>34316</v>
      </c>
    </row>
    <row r="509" spans="1:3" ht="19.95" customHeight="1" x14ac:dyDescent="0.3">
      <c r="A509" s="37" t="s">
        <v>1622</v>
      </c>
      <c r="B509" s="38" t="s">
        <v>2448</v>
      </c>
      <c r="C509" s="23">
        <v>34316</v>
      </c>
    </row>
    <row r="510" spans="1:3" ht="19.95" customHeight="1" x14ac:dyDescent="0.3">
      <c r="A510" s="37" t="s">
        <v>1623</v>
      </c>
      <c r="B510" s="38" t="s">
        <v>2448</v>
      </c>
      <c r="C510" s="23">
        <v>34316</v>
      </c>
    </row>
    <row r="511" spans="1:3" ht="19.95" customHeight="1" x14ac:dyDescent="0.3">
      <c r="A511" s="37" t="s">
        <v>1624</v>
      </c>
      <c r="B511" s="38" t="s">
        <v>2448</v>
      </c>
      <c r="C511" s="23">
        <v>34316</v>
      </c>
    </row>
    <row r="512" spans="1:3" ht="19.95" customHeight="1" x14ac:dyDescent="0.3">
      <c r="A512" s="37" t="s">
        <v>1625</v>
      </c>
      <c r="B512" s="38" t="s">
        <v>2448</v>
      </c>
      <c r="C512" s="23">
        <v>34316</v>
      </c>
    </row>
    <row r="513" spans="1:3" ht="19.95" customHeight="1" x14ac:dyDescent="0.3">
      <c r="A513" s="37" t="s">
        <v>1626</v>
      </c>
      <c r="B513" s="38" t="s">
        <v>2449</v>
      </c>
      <c r="C513" s="23">
        <v>34702</v>
      </c>
    </row>
    <row r="514" spans="1:3" ht="19.95" customHeight="1" x14ac:dyDescent="0.3">
      <c r="A514" s="37" t="s">
        <v>1627</v>
      </c>
      <c r="B514" s="38" t="s">
        <v>2450</v>
      </c>
      <c r="C514" s="23">
        <v>34943</v>
      </c>
    </row>
    <row r="515" spans="1:3" ht="19.95" customHeight="1" x14ac:dyDescent="0.3">
      <c r="A515" s="37" t="s">
        <v>1628</v>
      </c>
      <c r="B515" s="38" t="s">
        <v>2451</v>
      </c>
      <c r="C515" s="23">
        <v>34943</v>
      </c>
    </row>
    <row r="516" spans="1:3" ht="19.95" customHeight="1" x14ac:dyDescent="0.3">
      <c r="A516" s="37" t="s">
        <v>1629</v>
      </c>
      <c r="B516" s="38" t="s">
        <v>2452</v>
      </c>
      <c r="C516" s="23">
        <v>34943</v>
      </c>
    </row>
    <row r="517" spans="1:3" ht="19.95" customHeight="1" x14ac:dyDescent="0.3">
      <c r="A517" s="37" t="s">
        <v>1630</v>
      </c>
      <c r="B517" s="38" t="s">
        <v>2453</v>
      </c>
      <c r="C517" s="23">
        <v>34943</v>
      </c>
    </row>
    <row r="518" spans="1:3" ht="19.95" customHeight="1" x14ac:dyDescent="0.3">
      <c r="A518" s="37" t="s">
        <v>1631</v>
      </c>
      <c r="B518" s="38" t="s">
        <v>2454</v>
      </c>
      <c r="C518" s="23">
        <v>34943</v>
      </c>
    </row>
    <row r="519" spans="1:3" ht="19.95" customHeight="1" x14ac:dyDescent="0.3">
      <c r="A519" s="37" t="s">
        <v>1632</v>
      </c>
      <c r="B519" s="38" t="s">
        <v>2455</v>
      </c>
      <c r="C519" s="23">
        <v>34943</v>
      </c>
    </row>
    <row r="520" spans="1:3" ht="19.95" customHeight="1" x14ac:dyDescent="0.3">
      <c r="A520" s="37" t="s">
        <v>1633</v>
      </c>
      <c r="B520" s="38" t="s">
        <v>2456</v>
      </c>
      <c r="C520" s="23">
        <v>34943</v>
      </c>
    </row>
    <row r="521" spans="1:3" ht="19.95" customHeight="1" x14ac:dyDescent="0.3">
      <c r="A521" s="37" t="s">
        <v>1634</v>
      </c>
      <c r="B521" s="38" t="s">
        <v>2457</v>
      </c>
      <c r="C521" s="23">
        <v>34943</v>
      </c>
    </row>
    <row r="522" spans="1:3" ht="19.95" customHeight="1" x14ac:dyDescent="0.3">
      <c r="A522" s="37" t="s">
        <v>1635</v>
      </c>
      <c r="B522" s="38" t="s">
        <v>2458</v>
      </c>
      <c r="C522" s="23">
        <v>34943</v>
      </c>
    </row>
    <row r="523" spans="1:3" ht="19.95" customHeight="1" x14ac:dyDescent="0.3">
      <c r="A523" s="37" t="s">
        <v>1636</v>
      </c>
      <c r="B523" s="38" t="s">
        <v>2459</v>
      </c>
      <c r="C523" s="23">
        <v>35893</v>
      </c>
    </row>
    <row r="524" spans="1:3" ht="19.95" customHeight="1" x14ac:dyDescent="0.3">
      <c r="A524" s="37" t="s">
        <v>1637</v>
      </c>
      <c r="B524" s="38" t="s">
        <v>2460</v>
      </c>
      <c r="C524" s="23">
        <v>36073</v>
      </c>
    </row>
    <row r="525" spans="1:3" ht="19.95" customHeight="1" x14ac:dyDescent="0.3">
      <c r="A525" s="37" t="s">
        <v>1638</v>
      </c>
      <c r="B525" s="38" t="s">
        <v>2461</v>
      </c>
      <c r="C525" s="23">
        <v>31595</v>
      </c>
    </row>
    <row r="526" spans="1:3" ht="19.95" customHeight="1" x14ac:dyDescent="0.3">
      <c r="A526" s="37" t="s">
        <v>1639</v>
      </c>
      <c r="B526" s="38" t="s">
        <v>2462</v>
      </c>
      <c r="C526" s="23">
        <v>31595</v>
      </c>
    </row>
    <row r="527" spans="1:3" ht="19.95" customHeight="1" x14ac:dyDescent="0.3">
      <c r="A527" s="37" t="s">
        <v>1640</v>
      </c>
      <c r="B527" s="38" t="s">
        <v>2463</v>
      </c>
      <c r="C527" s="23">
        <v>31595</v>
      </c>
    </row>
    <row r="528" spans="1:3" ht="19.95" customHeight="1" x14ac:dyDescent="0.3">
      <c r="A528" s="37" t="s">
        <v>1641</v>
      </c>
      <c r="B528" s="38" t="s">
        <v>2464</v>
      </c>
      <c r="C528" s="23">
        <v>31595</v>
      </c>
    </row>
    <row r="529" spans="1:3" ht="19.95" customHeight="1" x14ac:dyDescent="0.3">
      <c r="A529" s="37" t="s">
        <v>1642</v>
      </c>
      <c r="B529" s="38" t="s">
        <v>2465</v>
      </c>
      <c r="C529" s="23">
        <v>31895</v>
      </c>
    </row>
    <row r="530" spans="1:3" ht="19.95" customHeight="1" x14ac:dyDescent="0.3">
      <c r="A530" s="37" t="s">
        <v>1643</v>
      </c>
      <c r="B530" s="38" t="s">
        <v>2466</v>
      </c>
      <c r="C530" s="23">
        <v>31595</v>
      </c>
    </row>
    <row r="531" spans="1:3" ht="19.95" customHeight="1" x14ac:dyDescent="0.3">
      <c r="A531" s="37" t="s">
        <v>1644</v>
      </c>
      <c r="B531" s="38" t="s">
        <v>2467</v>
      </c>
      <c r="C531" s="23">
        <v>31595</v>
      </c>
    </row>
    <row r="532" spans="1:3" ht="19.95" customHeight="1" x14ac:dyDescent="0.3">
      <c r="A532" s="37" t="s">
        <v>1645</v>
      </c>
      <c r="B532" s="38" t="s">
        <v>2468</v>
      </c>
      <c r="C532" s="23">
        <v>31595</v>
      </c>
    </row>
    <row r="533" spans="1:3" ht="19.95" customHeight="1" x14ac:dyDescent="0.3">
      <c r="A533" s="37" t="s">
        <v>1646</v>
      </c>
      <c r="B533" s="38" t="s">
        <v>2469</v>
      </c>
      <c r="C533" s="23">
        <v>31595</v>
      </c>
    </row>
    <row r="534" spans="1:3" ht="19.95" customHeight="1" x14ac:dyDescent="0.3">
      <c r="A534" s="37" t="s">
        <v>1647</v>
      </c>
      <c r="B534" s="38" t="s">
        <v>2470</v>
      </c>
      <c r="C534" s="23">
        <v>31595</v>
      </c>
    </row>
    <row r="535" spans="1:3" ht="19.95" customHeight="1" x14ac:dyDescent="0.3">
      <c r="A535" s="37" t="s">
        <v>1648</v>
      </c>
      <c r="B535" s="38" t="s">
        <v>2471</v>
      </c>
      <c r="C535" s="23">
        <v>31595</v>
      </c>
    </row>
    <row r="536" spans="1:3" ht="19.95" customHeight="1" x14ac:dyDescent="0.3">
      <c r="A536" s="37" t="s">
        <v>1649</v>
      </c>
      <c r="B536" s="38" t="s">
        <v>2472</v>
      </c>
      <c r="C536" s="23">
        <v>33226</v>
      </c>
    </row>
    <row r="537" spans="1:3" ht="19.95" customHeight="1" x14ac:dyDescent="0.3">
      <c r="A537" s="37" t="s">
        <v>1650</v>
      </c>
      <c r="B537" s="38" t="s">
        <v>2473</v>
      </c>
      <c r="C537" s="23">
        <v>34702</v>
      </c>
    </row>
    <row r="538" spans="1:3" ht="19.95" customHeight="1" x14ac:dyDescent="0.3">
      <c r="A538" s="37" t="s">
        <v>1651</v>
      </c>
      <c r="B538" s="38" t="s">
        <v>2474</v>
      </c>
      <c r="C538" s="23">
        <v>34943</v>
      </c>
    </row>
    <row r="539" spans="1:3" ht="19.95" customHeight="1" x14ac:dyDescent="0.3">
      <c r="A539" s="37" t="s">
        <v>1652</v>
      </c>
      <c r="B539" s="38" t="s">
        <v>2475</v>
      </c>
      <c r="C539" s="23">
        <v>34943</v>
      </c>
    </row>
    <row r="540" spans="1:3" ht="19.95" customHeight="1" x14ac:dyDescent="0.3">
      <c r="A540" s="37" t="s">
        <v>1653</v>
      </c>
      <c r="B540" s="38" t="s">
        <v>2476</v>
      </c>
      <c r="C540" s="23">
        <v>34943</v>
      </c>
    </row>
    <row r="541" spans="1:3" ht="19.95" customHeight="1" x14ac:dyDescent="0.3">
      <c r="A541" s="37" t="s">
        <v>1654</v>
      </c>
      <c r="B541" s="38" t="s">
        <v>2477</v>
      </c>
      <c r="C541" s="23">
        <v>34943</v>
      </c>
    </row>
    <row r="542" spans="1:3" ht="19.95" customHeight="1" x14ac:dyDescent="0.3">
      <c r="A542" s="37" t="s">
        <v>1655</v>
      </c>
      <c r="B542" s="38" t="s">
        <v>2478</v>
      </c>
      <c r="C542" s="23">
        <v>34943</v>
      </c>
    </row>
    <row r="543" spans="1:3" ht="19.95" customHeight="1" x14ac:dyDescent="0.3">
      <c r="A543" s="37" t="s">
        <v>1656</v>
      </c>
      <c r="B543" s="38" t="s">
        <v>2479</v>
      </c>
      <c r="C543" s="23">
        <v>34943</v>
      </c>
    </row>
    <row r="544" spans="1:3" ht="19.95" customHeight="1" x14ac:dyDescent="0.3">
      <c r="A544" s="37" t="s">
        <v>1657</v>
      </c>
      <c r="B544" s="38" t="s">
        <v>2480</v>
      </c>
      <c r="C544" s="23">
        <v>34943</v>
      </c>
    </row>
    <row r="545" spans="1:3" ht="19.95" customHeight="1" x14ac:dyDescent="0.3">
      <c r="A545" s="37" t="s">
        <v>1658</v>
      </c>
      <c r="B545" s="38" t="s">
        <v>2481</v>
      </c>
      <c r="C545" s="23">
        <v>34943</v>
      </c>
    </row>
    <row r="546" spans="1:3" ht="19.95" customHeight="1" x14ac:dyDescent="0.3">
      <c r="A546" s="37" t="s">
        <v>1659</v>
      </c>
      <c r="B546" s="38" t="s">
        <v>2482</v>
      </c>
      <c r="C546" s="23">
        <v>34943</v>
      </c>
    </row>
    <row r="547" spans="1:3" ht="19.95" customHeight="1" x14ac:dyDescent="0.3">
      <c r="A547" s="37" t="s">
        <v>1660</v>
      </c>
      <c r="B547" s="38" t="s">
        <v>2483</v>
      </c>
      <c r="C547" s="23">
        <v>34943</v>
      </c>
    </row>
    <row r="548" spans="1:3" ht="19.95" customHeight="1" x14ac:dyDescent="0.3">
      <c r="A548" s="37" t="s">
        <v>1661</v>
      </c>
      <c r="B548" s="38" t="s">
        <v>2484</v>
      </c>
      <c r="C548" s="23">
        <v>34943</v>
      </c>
    </row>
    <row r="549" spans="1:3" ht="19.95" customHeight="1" x14ac:dyDescent="0.3">
      <c r="A549" s="37" t="s">
        <v>1662</v>
      </c>
      <c r="B549" s="38" t="s">
        <v>2485</v>
      </c>
      <c r="C549" s="23">
        <v>34943</v>
      </c>
    </row>
    <row r="550" spans="1:3" ht="19.95" customHeight="1" x14ac:dyDescent="0.3">
      <c r="A550" s="37" t="s">
        <v>1663</v>
      </c>
      <c r="B550" s="38" t="s">
        <v>2486</v>
      </c>
      <c r="C550" s="23">
        <v>34943</v>
      </c>
    </row>
    <row r="551" spans="1:3" ht="19.95" customHeight="1" x14ac:dyDescent="0.3">
      <c r="A551" s="37" t="s">
        <v>1664</v>
      </c>
      <c r="B551" s="38" t="s">
        <v>2487</v>
      </c>
      <c r="C551" s="23">
        <v>34943</v>
      </c>
    </row>
    <row r="552" spans="1:3" ht="19.95" customHeight="1" x14ac:dyDescent="0.3">
      <c r="A552" s="37" t="s">
        <v>1665</v>
      </c>
      <c r="B552" s="38" t="s">
        <v>2488</v>
      </c>
      <c r="C552" s="23">
        <v>34943</v>
      </c>
    </row>
    <row r="553" spans="1:3" ht="19.95" customHeight="1" x14ac:dyDescent="0.3">
      <c r="A553" s="37" t="s">
        <v>1666</v>
      </c>
      <c r="B553" s="38" t="s">
        <v>2489</v>
      </c>
      <c r="C553" s="23">
        <v>33217</v>
      </c>
    </row>
    <row r="554" spans="1:3" ht="19.95" customHeight="1" x14ac:dyDescent="0.3">
      <c r="A554" s="37" t="s">
        <v>1667</v>
      </c>
      <c r="B554" s="38" t="s">
        <v>2490</v>
      </c>
      <c r="C554" s="23">
        <v>33428</v>
      </c>
    </row>
    <row r="555" spans="1:3" ht="19.95" customHeight="1" x14ac:dyDescent="0.3">
      <c r="A555" s="37" t="s">
        <v>1668</v>
      </c>
      <c r="B555" s="38" t="s">
        <v>2491</v>
      </c>
      <c r="C555" s="23">
        <v>35548</v>
      </c>
    </row>
    <row r="556" spans="1:3" ht="19.95" customHeight="1" x14ac:dyDescent="0.3">
      <c r="A556" s="37" t="s">
        <v>1669</v>
      </c>
      <c r="B556" s="38" t="s">
        <v>2492</v>
      </c>
      <c r="C556" s="23">
        <v>35607</v>
      </c>
    </row>
    <row r="557" spans="1:3" ht="19.95" customHeight="1" x14ac:dyDescent="0.3">
      <c r="A557" s="37" t="s">
        <v>1670</v>
      </c>
      <c r="B557" s="38" t="s">
        <v>2493</v>
      </c>
      <c r="C557" s="23">
        <v>31595</v>
      </c>
    </row>
    <row r="558" spans="1:3" ht="19.95" customHeight="1" x14ac:dyDescent="0.3">
      <c r="A558" s="37" t="s">
        <v>1671</v>
      </c>
      <c r="B558" s="38" t="s">
        <v>2494</v>
      </c>
      <c r="C558" s="23">
        <v>31595</v>
      </c>
    </row>
    <row r="559" spans="1:3" ht="19.95" customHeight="1" x14ac:dyDescent="0.3">
      <c r="A559" s="37" t="s">
        <v>1672</v>
      </c>
      <c r="B559" s="38" t="s">
        <v>2495</v>
      </c>
      <c r="C559" s="23">
        <v>31595</v>
      </c>
    </row>
    <row r="560" spans="1:3" ht="19.95" customHeight="1" x14ac:dyDescent="0.3">
      <c r="A560" s="37" t="s">
        <v>1673</v>
      </c>
      <c r="B560" s="38" t="s">
        <v>2496</v>
      </c>
      <c r="C560" s="23">
        <v>31595</v>
      </c>
    </row>
    <row r="561" spans="1:3" ht="19.95" customHeight="1" x14ac:dyDescent="0.3">
      <c r="A561" s="37" t="s">
        <v>1674</v>
      </c>
      <c r="B561" s="38" t="s">
        <v>2497</v>
      </c>
      <c r="C561" s="23">
        <v>31595</v>
      </c>
    </row>
    <row r="562" spans="1:3" ht="19.95" customHeight="1" x14ac:dyDescent="0.3">
      <c r="A562" s="37" t="s">
        <v>1675</v>
      </c>
      <c r="B562" s="38" t="s">
        <v>2498</v>
      </c>
      <c r="C562" s="23">
        <v>31595</v>
      </c>
    </row>
    <row r="563" spans="1:3" ht="19.95" customHeight="1" x14ac:dyDescent="0.3">
      <c r="A563" s="37" t="s">
        <v>1676</v>
      </c>
      <c r="B563" s="38" t="s">
        <v>2499</v>
      </c>
      <c r="C563" s="23">
        <v>31595</v>
      </c>
    </row>
    <row r="564" spans="1:3" ht="19.95" customHeight="1" x14ac:dyDescent="0.3">
      <c r="A564" s="37" t="s">
        <v>1677</v>
      </c>
      <c r="B564" s="38" t="s">
        <v>2500</v>
      </c>
      <c r="C564" s="23">
        <v>31595</v>
      </c>
    </row>
    <row r="565" spans="1:3" ht="19.95" customHeight="1" x14ac:dyDescent="0.3">
      <c r="A565" s="37" t="s">
        <v>1678</v>
      </c>
      <c r="B565" s="38" t="s">
        <v>2501</v>
      </c>
      <c r="C565" s="23">
        <v>31595</v>
      </c>
    </row>
    <row r="566" spans="1:3" ht="19.95" customHeight="1" x14ac:dyDescent="0.3">
      <c r="A566" s="37" t="s">
        <v>1679</v>
      </c>
      <c r="B566" s="38" t="s">
        <v>2502</v>
      </c>
      <c r="C566" s="23">
        <v>31595</v>
      </c>
    </row>
    <row r="567" spans="1:3" ht="19.95" customHeight="1" x14ac:dyDescent="0.3">
      <c r="A567" s="37" t="s">
        <v>1680</v>
      </c>
      <c r="B567" s="38" t="s">
        <v>2503</v>
      </c>
      <c r="C567" s="23">
        <v>31595</v>
      </c>
    </row>
    <row r="568" spans="1:3" ht="19.95" customHeight="1" x14ac:dyDescent="0.3">
      <c r="A568" s="37" t="s">
        <v>1681</v>
      </c>
      <c r="B568" s="38" t="s">
        <v>2504</v>
      </c>
      <c r="C568" s="23">
        <v>31595</v>
      </c>
    </row>
    <row r="569" spans="1:3" ht="19.95" customHeight="1" x14ac:dyDescent="0.3">
      <c r="A569" s="37" t="s">
        <v>1682</v>
      </c>
      <c r="B569" s="38" t="s">
        <v>2505</v>
      </c>
      <c r="C569" s="23">
        <v>31595</v>
      </c>
    </row>
    <row r="570" spans="1:3" ht="19.95" customHeight="1" x14ac:dyDescent="0.3">
      <c r="A570" s="37" t="s">
        <v>1683</v>
      </c>
      <c r="B570" s="38" t="s">
        <v>2506</v>
      </c>
      <c r="C570" s="23">
        <v>31595</v>
      </c>
    </row>
    <row r="571" spans="1:3" ht="19.95" customHeight="1" x14ac:dyDescent="0.3">
      <c r="A571" s="37" t="s">
        <v>1684</v>
      </c>
      <c r="B571" s="38" t="s">
        <v>2507</v>
      </c>
      <c r="C571" s="23">
        <v>31595</v>
      </c>
    </row>
    <row r="572" spans="1:3" ht="19.95" customHeight="1" x14ac:dyDescent="0.3">
      <c r="A572" s="37" t="s">
        <v>1685</v>
      </c>
      <c r="B572" s="38" t="s">
        <v>2508</v>
      </c>
      <c r="C572" s="23">
        <v>31595</v>
      </c>
    </row>
    <row r="573" spans="1:3" ht="19.95" customHeight="1" x14ac:dyDescent="0.3">
      <c r="A573" s="37" t="s">
        <v>1686</v>
      </c>
      <c r="B573" s="38" t="s">
        <v>2509</v>
      </c>
      <c r="C573" s="23">
        <v>31595</v>
      </c>
    </row>
    <row r="574" spans="1:3" ht="19.95" customHeight="1" x14ac:dyDescent="0.3">
      <c r="A574" s="37" t="s">
        <v>1687</v>
      </c>
      <c r="B574" s="38" t="s">
        <v>2510</v>
      </c>
      <c r="C574" s="23">
        <v>31595</v>
      </c>
    </row>
    <row r="575" spans="1:3" ht="19.95" customHeight="1" x14ac:dyDescent="0.3">
      <c r="A575" s="37" t="s">
        <v>1688</v>
      </c>
      <c r="B575" s="38" t="s">
        <v>2511</v>
      </c>
      <c r="C575" s="23">
        <v>31595</v>
      </c>
    </row>
    <row r="576" spans="1:3" ht="19.95" customHeight="1" x14ac:dyDescent="0.3">
      <c r="A576" s="37" t="s">
        <v>1689</v>
      </c>
      <c r="B576" s="38" t="s">
        <v>2512</v>
      </c>
      <c r="C576" s="23">
        <v>31595</v>
      </c>
    </row>
    <row r="577" spans="1:3" ht="19.95" customHeight="1" x14ac:dyDescent="0.3">
      <c r="A577" s="37" t="s">
        <v>1690</v>
      </c>
      <c r="B577" s="38" t="s">
        <v>2513</v>
      </c>
      <c r="C577" s="23">
        <v>31595</v>
      </c>
    </row>
    <row r="578" spans="1:3" ht="19.95" customHeight="1" x14ac:dyDescent="0.3">
      <c r="A578" s="37" t="s">
        <v>1691</v>
      </c>
      <c r="B578" s="38" t="s">
        <v>2514</v>
      </c>
      <c r="C578" s="23">
        <v>31595</v>
      </c>
    </row>
    <row r="579" spans="1:3" ht="19.95" customHeight="1" x14ac:dyDescent="0.3">
      <c r="A579" s="37" t="s">
        <v>1692</v>
      </c>
      <c r="B579" s="38" t="s">
        <v>2515</v>
      </c>
      <c r="C579" s="23">
        <v>31595</v>
      </c>
    </row>
    <row r="580" spans="1:3" ht="19.95" customHeight="1" x14ac:dyDescent="0.3">
      <c r="A580" s="37" t="s">
        <v>1693</v>
      </c>
      <c r="B580" s="38" t="s">
        <v>2516</v>
      </c>
      <c r="C580" s="23">
        <v>31595</v>
      </c>
    </row>
    <row r="581" spans="1:3" ht="19.95" customHeight="1" x14ac:dyDescent="0.3">
      <c r="A581" s="37" t="s">
        <v>1694</v>
      </c>
      <c r="B581" s="38" t="s">
        <v>2517</v>
      </c>
      <c r="C581" s="23">
        <v>31595</v>
      </c>
    </row>
    <row r="582" spans="1:3" ht="19.95" customHeight="1" x14ac:dyDescent="0.3">
      <c r="A582" s="37" t="s">
        <v>1695</v>
      </c>
      <c r="B582" s="38" t="s">
        <v>2518</v>
      </c>
      <c r="C582" s="23">
        <v>31595</v>
      </c>
    </row>
    <row r="583" spans="1:3" ht="19.95" customHeight="1" x14ac:dyDescent="0.3">
      <c r="A583" s="37" t="s">
        <v>1696</v>
      </c>
      <c r="B583" s="38" t="s">
        <v>2519</v>
      </c>
      <c r="C583" s="23">
        <v>31595</v>
      </c>
    </row>
    <row r="584" spans="1:3" ht="19.95" customHeight="1" x14ac:dyDescent="0.3">
      <c r="A584" s="37" t="s">
        <v>1697</v>
      </c>
      <c r="B584" s="38" t="s">
        <v>2520</v>
      </c>
      <c r="C584" s="23">
        <v>31595</v>
      </c>
    </row>
    <row r="585" spans="1:3" ht="19.95" customHeight="1" x14ac:dyDescent="0.3">
      <c r="A585" s="37" t="s">
        <v>1698</v>
      </c>
      <c r="B585" s="38" t="s">
        <v>2521</v>
      </c>
      <c r="C585" s="23">
        <v>31595</v>
      </c>
    </row>
    <row r="586" spans="1:3" ht="19.95" customHeight="1" x14ac:dyDescent="0.3">
      <c r="A586" s="37" t="s">
        <v>1699</v>
      </c>
      <c r="B586" s="38" t="s">
        <v>2522</v>
      </c>
      <c r="C586" s="23">
        <v>31595</v>
      </c>
    </row>
    <row r="587" spans="1:3" ht="19.95" customHeight="1" x14ac:dyDescent="0.3">
      <c r="A587" s="37" t="s">
        <v>1700</v>
      </c>
      <c r="B587" s="38" t="s">
        <v>2523</v>
      </c>
      <c r="C587" s="23">
        <v>31595</v>
      </c>
    </row>
    <row r="588" spans="1:3" ht="19.95" customHeight="1" x14ac:dyDescent="0.3">
      <c r="A588" s="37" t="s">
        <v>1701</v>
      </c>
      <c r="B588" s="38" t="s">
        <v>2524</v>
      </c>
      <c r="C588" s="23">
        <v>31595</v>
      </c>
    </row>
    <row r="589" spans="1:3" ht="19.95" customHeight="1" x14ac:dyDescent="0.3">
      <c r="A589" s="37" t="s">
        <v>1702</v>
      </c>
      <c r="B589" s="38" t="s">
        <v>2525</v>
      </c>
      <c r="C589" s="23">
        <v>31595</v>
      </c>
    </row>
    <row r="590" spans="1:3" ht="19.95" customHeight="1" x14ac:dyDescent="0.3">
      <c r="A590" s="37" t="s">
        <v>1703</v>
      </c>
      <c r="B590" s="38" t="s">
        <v>2526</v>
      </c>
      <c r="C590" s="23">
        <v>31614</v>
      </c>
    </row>
    <row r="591" spans="1:3" ht="19.95" customHeight="1" x14ac:dyDescent="0.3">
      <c r="A591" s="37" t="s">
        <v>1704</v>
      </c>
      <c r="B591" s="38" t="s">
        <v>2527</v>
      </c>
      <c r="C591" s="23">
        <v>31614</v>
      </c>
    </row>
    <row r="592" spans="1:3" ht="19.95" customHeight="1" x14ac:dyDescent="0.3">
      <c r="A592" s="37" t="s">
        <v>1705</v>
      </c>
      <c r="B592" s="38" t="s">
        <v>2528</v>
      </c>
      <c r="C592" s="23">
        <v>31614</v>
      </c>
    </row>
    <row r="593" spans="1:3" ht="19.95" customHeight="1" x14ac:dyDescent="0.3">
      <c r="A593" s="37" t="s">
        <v>1706</v>
      </c>
      <c r="B593" s="38" t="s">
        <v>2529</v>
      </c>
      <c r="C593" s="23">
        <v>31855</v>
      </c>
    </row>
    <row r="594" spans="1:3" ht="19.95" customHeight="1" x14ac:dyDescent="0.3">
      <c r="A594" s="37" t="s">
        <v>1707</v>
      </c>
      <c r="B594" s="38" t="s">
        <v>2530</v>
      </c>
      <c r="C594" s="23">
        <v>31855</v>
      </c>
    </row>
    <row r="595" spans="1:3" ht="19.95" customHeight="1" x14ac:dyDescent="0.3">
      <c r="A595" s="37" t="s">
        <v>1708</v>
      </c>
      <c r="B595" s="38" t="s">
        <v>2531</v>
      </c>
      <c r="C595" s="23">
        <v>31855</v>
      </c>
    </row>
    <row r="596" spans="1:3" ht="19.95" customHeight="1" x14ac:dyDescent="0.3">
      <c r="A596" s="37" t="s">
        <v>1709</v>
      </c>
      <c r="B596" s="38" t="s">
        <v>2532</v>
      </c>
      <c r="C596" s="23">
        <v>31861</v>
      </c>
    </row>
    <row r="597" spans="1:3" ht="19.95" customHeight="1" x14ac:dyDescent="0.3">
      <c r="A597" s="37" t="s">
        <v>1710</v>
      </c>
      <c r="B597" s="38" t="s">
        <v>2533</v>
      </c>
      <c r="C597" s="23">
        <v>31861</v>
      </c>
    </row>
    <row r="598" spans="1:3" ht="19.95" customHeight="1" x14ac:dyDescent="0.3">
      <c r="A598" s="37" t="s">
        <v>1711</v>
      </c>
      <c r="B598" s="38" t="s">
        <v>2534</v>
      </c>
      <c r="C598" s="23">
        <v>31861</v>
      </c>
    </row>
    <row r="599" spans="1:3" ht="19.95" customHeight="1" x14ac:dyDescent="0.3">
      <c r="A599" s="37" t="s">
        <v>1712</v>
      </c>
      <c r="B599" s="38" t="s">
        <v>2535</v>
      </c>
      <c r="C599" s="23">
        <v>34242</v>
      </c>
    </row>
    <row r="600" spans="1:3" ht="19.95" customHeight="1" x14ac:dyDescent="0.3">
      <c r="A600" s="37" t="s">
        <v>1713</v>
      </c>
      <c r="B600" s="38" t="s">
        <v>2536</v>
      </c>
      <c r="C600" s="23">
        <v>34242</v>
      </c>
    </row>
    <row r="601" spans="1:3" ht="19.95" customHeight="1" x14ac:dyDescent="0.3">
      <c r="A601" s="37" t="s">
        <v>1714</v>
      </c>
      <c r="B601" s="38" t="s">
        <v>2537</v>
      </c>
      <c r="C601" s="23">
        <v>34242</v>
      </c>
    </row>
    <row r="602" spans="1:3" ht="19.95" customHeight="1" x14ac:dyDescent="0.3">
      <c r="A602" s="37" t="s">
        <v>1715</v>
      </c>
      <c r="B602" s="38" t="s">
        <v>2538</v>
      </c>
      <c r="C602" s="23">
        <v>35893</v>
      </c>
    </row>
    <row r="603" spans="1:3" ht="19.95" customHeight="1" x14ac:dyDescent="0.3">
      <c r="A603" s="37" t="s">
        <v>1716</v>
      </c>
      <c r="B603" s="38" t="s">
        <v>2539</v>
      </c>
      <c r="C603" s="23">
        <v>35893</v>
      </c>
    </row>
    <row r="604" spans="1:3" ht="19.95" customHeight="1" x14ac:dyDescent="0.3">
      <c r="A604" s="37" t="s">
        <v>1717</v>
      </c>
      <c r="B604" s="38" t="s">
        <v>2540</v>
      </c>
      <c r="C604" s="23">
        <v>35893</v>
      </c>
    </row>
    <row r="605" spans="1:3" ht="19.95" customHeight="1" x14ac:dyDescent="0.3">
      <c r="A605" s="37" t="s">
        <v>1718</v>
      </c>
      <c r="B605" s="38" t="s">
        <v>2541</v>
      </c>
      <c r="C605" s="23">
        <v>31595</v>
      </c>
    </row>
    <row r="606" spans="1:3" ht="19.95" customHeight="1" x14ac:dyDescent="0.3">
      <c r="A606" s="37" t="s">
        <v>1719</v>
      </c>
      <c r="B606" s="38" t="s">
        <v>2542</v>
      </c>
      <c r="C606" s="23">
        <v>31595</v>
      </c>
    </row>
    <row r="607" spans="1:3" ht="19.95" customHeight="1" x14ac:dyDescent="0.3">
      <c r="A607" s="37" t="s">
        <v>1720</v>
      </c>
      <c r="B607" s="38" t="s">
        <v>2543</v>
      </c>
      <c r="C607" s="23">
        <v>31595</v>
      </c>
    </row>
    <row r="608" spans="1:3" ht="19.95" customHeight="1" x14ac:dyDescent="0.3">
      <c r="A608" s="37" t="s">
        <v>1721</v>
      </c>
      <c r="B608" s="38" t="s">
        <v>2544</v>
      </c>
      <c r="C608" s="23">
        <v>31595</v>
      </c>
    </row>
    <row r="609" spans="1:3" ht="19.95" customHeight="1" x14ac:dyDescent="0.3">
      <c r="A609" s="37" t="s">
        <v>1722</v>
      </c>
      <c r="B609" s="38" t="s">
        <v>2545</v>
      </c>
      <c r="C609" s="23">
        <v>31595</v>
      </c>
    </row>
    <row r="610" spans="1:3" ht="19.95" customHeight="1" x14ac:dyDescent="0.3">
      <c r="A610" s="37" t="s">
        <v>1723</v>
      </c>
      <c r="B610" s="38" t="s">
        <v>2546</v>
      </c>
      <c r="C610" s="23">
        <v>31595</v>
      </c>
    </row>
    <row r="611" spans="1:3" ht="19.95" customHeight="1" x14ac:dyDescent="0.3">
      <c r="A611" s="37" t="s">
        <v>1724</v>
      </c>
      <c r="B611" s="38" t="s">
        <v>2547</v>
      </c>
      <c r="C611" s="23">
        <v>31595</v>
      </c>
    </row>
    <row r="612" spans="1:3" ht="19.95" customHeight="1" x14ac:dyDescent="0.3">
      <c r="A612" s="37" t="s">
        <v>1725</v>
      </c>
      <c r="B612" s="38" t="s">
        <v>2548</v>
      </c>
      <c r="C612" s="23">
        <v>31595</v>
      </c>
    </row>
    <row r="613" spans="1:3" ht="19.95" customHeight="1" x14ac:dyDescent="0.3">
      <c r="A613" s="37" t="s">
        <v>1726</v>
      </c>
      <c r="B613" s="38" t="s">
        <v>2549</v>
      </c>
      <c r="C613" s="23">
        <v>31595</v>
      </c>
    </row>
    <row r="614" spans="1:3" ht="19.95" customHeight="1" x14ac:dyDescent="0.3">
      <c r="A614" s="37" t="s">
        <v>1727</v>
      </c>
      <c r="B614" s="38" t="s">
        <v>2550</v>
      </c>
      <c r="C614" s="23">
        <v>31595</v>
      </c>
    </row>
    <row r="615" spans="1:3" ht="19.95" customHeight="1" x14ac:dyDescent="0.3">
      <c r="A615" s="37" t="s">
        <v>1728</v>
      </c>
      <c r="B615" s="38" t="s">
        <v>2551</v>
      </c>
      <c r="C615" s="23">
        <v>31595</v>
      </c>
    </row>
    <row r="616" spans="1:3" ht="19.95" customHeight="1" x14ac:dyDescent="0.3">
      <c r="A616" s="37" t="s">
        <v>1729</v>
      </c>
      <c r="B616" s="38" t="s">
        <v>2552</v>
      </c>
      <c r="C616" s="23">
        <v>31595</v>
      </c>
    </row>
    <row r="617" spans="1:3" ht="19.95" customHeight="1" x14ac:dyDescent="0.3">
      <c r="A617" s="37" t="s">
        <v>1730</v>
      </c>
      <c r="B617" s="38" t="s">
        <v>2553</v>
      </c>
      <c r="C617" s="23">
        <v>31595</v>
      </c>
    </row>
    <row r="618" spans="1:3" ht="19.95" customHeight="1" x14ac:dyDescent="0.3">
      <c r="A618" s="37" t="s">
        <v>1731</v>
      </c>
      <c r="B618" s="38" t="s">
        <v>2554</v>
      </c>
      <c r="C618" s="23">
        <v>31595</v>
      </c>
    </row>
    <row r="619" spans="1:3" ht="19.95" customHeight="1" x14ac:dyDescent="0.3">
      <c r="A619" s="37" t="s">
        <v>1732</v>
      </c>
      <c r="B619" s="38" t="s">
        <v>2555</v>
      </c>
      <c r="C619" s="23">
        <v>31595</v>
      </c>
    </row>
    <row r="620" spans="1:3" ht="19.95" customHeight="1" x14ac:dyDescent="0.3">
      <c r="A620" s="37" t="s">
        <v>1733</v>
      </c>
      <c r="B620" s="38" t="s">
        <v>2556</v>
      </c>
      <c r="C620" s="23">
        <v>31595</v>
      </c>
    </row>
    <row r="621" spans="1:3" ht="19.95" customHeight="1" x14ac:dyDescent="0.3">
      <c r="A621" s="37" t="s">
        <v>1734</v>
      </c>
      <c r="B621" s="38" t="s">
        <v>2557</v>
      </c>
      <c r="C621" s="23">
        <v>31595</v>
      </c>
    </row>
    <row r="622" spans="1:3" ht="19.95" customHeight="1" x14ac:dyDescent="0.3">
      <c r="A622" s="37" t="s">
        <v>1735</v>
      </c>
      <c r="B622" s="38" t="s">
        <v>2558</v>
      </c>
      <c r="C622" s="23">
        <v>31595</v>
      </c>
    </row>
    <row r="623" spans="1:3" ht="19.95" customHeight="1" x14ac:dyDescent="0.3">
      <c r="A623" s="37" t="s">
        <v>1736</v>
      </c>
      <c r="B623" s="38" t="s">
        <v>2559</v>
      </c>
      <c r="C623" s="23">
        <v>31595</v>
      </c>
    </row>
    <row r="624" spans="1:3" ht="19.95" customHeight="1" x14ac:dyDescent="0.3">
      <c r="A624" s="37" t="s">
        <v>1737</v>
      </c>
      <c r="B624" s="38" t="s">
        <v>2560</v>
      </c>
      <c r="C624" s="23">
        <v>31595</v>
      </c>
    </row>
    <row r="625" spans="1:3" ht="19.95" customHeight="1" x14ac:dyDescent="0.3">
      <c r="A625" s="37" t="s">
        <v>1738</v>
      </c>
      <c r="B625" s="38" t="s">
        <v>2561</v>
      </c>
      <c r="C625" s="23">
        <v>31595</v>
      </c>
    </row>
    <row r="626" spans="1:3" ht="19.95" customHeight="1" x14ac:dyDescent="0.3">
      <c r="A626" s="37" t="s">
        <v>1739</v>
      </c>
      <c r="B626" s="38" t="s">
        <v>2562</v>
      </c>
      <c r="C626" s="23">
        <v>31595</v>
      </c>
    </row>
    <row r="627" spans="1:3" ht="19.95" customHeight="1" x14ac:dyDescent="0.3">
      <c r="A627" s="37" t="s">
        <v>1740</v>
      </c>
      <c r="B627" s="38" t="s">
        <v>2563</v>
      </c>
      <c r="C627" s="23">
        <v>31595</v>
      </c>
    </row>
    <row r="628" spans="1:3" ht="19.95" customHeight="1" x14ac:dyDescent="0.3">
      <c r="A628" s="37" t="s">
        <v>1741</v>
      </c>
      <c r="B628" s="38" t="s">
        <v>2564</v>
      </c>
      <c r="C628" s="23">
        <v>31595</v>
      </c>
    </row>
    <row r="629" spans="1:3" ht="19.95" customHeight="1" x14ac:dyDescent="0.3">
      <c r="A629" s="37" t="s">
        <v>1742</v>
      </c>
      <c r="B629" s="38" t="s">
        <v>2565</v>
      </c>
      <c r="C629" s="23">
        <v>31595</v>
      </c>
    </row>
    <row r="630" spans="1:3" ht="19.95" customHeight="1" x14ac:dyDescent="0.3">
      <c r="A630" s="37" t="s">
        <v>1743</v>
      </c>
      <c r="B630" s="38" t="s">
        <v>2566</v>
      </c>
      <c r="C630" s="23">
        <v>31595</v>
      </c>
    </row>
    <row r="631" spans="1:3" ht="19.95" customHeight="1" x14ac:dyDescent="0.3">
      <c r="A631" s="37" t="s">
        <v>1744</v>
      </c>
      <c r="B631" s="38" t="s">
        <v>2567</v>
      </c>
      <c r="C631" s="23">
        <v>31595</v>
      </c>
    </row>
    <row r="632" spans="1:3" ht="19.95" customHeight="1" x14ac:dyDescent="0.3">
      <c r="A632" s="37" t="s">
        <v>1745</v>
      </c>
      <c r="B632" s="38" t="s">
        <v>2568</v>
      </c>
      <c r="C632" s="23">
        <v>31595</v>
      </c>
    </row>
    <row r="633" spans="1:3" ht="19.95" customHeight="1" x14ac:dyDescent="0.3">
      <c r="A633" s="37" t="s">
        <v>1746</v>
      </c>
      <c r="B633" s="38" t="s">
        <v>2569</v>
      </c>
      <c r="C633" s="23">
        <v>31595</v>
      </c>
    </row>
    <row r="634" spans="1:3" ht="19.95" customHeight="1" x14ac:dyDescent="0.3">
      <c r="A634" s="37" t="s">
        <v>1747</v>
      </c>
      <c r="B634" s="38" t="s">
        <v>2570</v>
      </c>
      <c r="C634" s="23">
        <v>31595</v>
      </c>
    </row>
    <row r="635" spans="1:3" ht="19.95" customHeight="1" x14ac:dyDescent="0.3">
      <c r="A635" s="37" t="s">
        <v>1748</v>
      </c>
      <c r="B635" s="38" t="s">
        <v>2571</v>
      </c>
      <c r="C635" s="23">
        <v>31595</v>
      </c>
    </row>
    <row r="636" spans="1:3" ht="19.95" customHeight="1" x14ac:dyDescent="0.3">
      <c r="A636" s="37" t="s">
        <v>1749</v>
      </c>
      <c r="B636" s="38" t="s">
        <v>2572</v>
      </c>
      <c r="C636" s="23">
        <v>31595</v>
      </c>
    </row>
    <row r="637" spans="1:3" ht="19.95" customHeight="1" x14ac:dyDescent="0.3">
      <c r="A637" s="37" t="s">
        <v>1750</v>
      </c>
      <c r="B637" s="38" t="s">
        <v>2573</v>
      </c>
      <c r="C637" s="23">
        <v>31595</v>
      </c>
    </row>
    <row r="638" spans="1:3" ht="19.95" customHeight="1" x14ac:dyDescent="0.3">
      <c r="A638" s="37" t="s">
        <v>1751</v>
      </c>
      <c r="B638" s="38" t="s">
        <v>2574</v>
      </c>
      <c r="C638" s="23">
        <v>31595</v>
      </c>
    </row>
    <row r="639" spans="1:3" ht="19.95" customHeight="1" x14ac:dyDescent="0.3">
      <c r="A639" s="37" t="s">
        <v>1752</v>
      </c>
      <c r="B639" s="38" t="s">
        <v>2575</v>
      </c>
      <c r="C639" s="23">
        <v>31595</v>
      </c>
    </row>
    <row r="640" spans="1:3" ht="19.95" customHeight="1" x14ac:dyDescent="0.3">
      <c r="A640" s="37" t="s">
        <v>1753</v>
      </c>
      <c r="B640" s="38" t="s">
        <v>2576</v>
      </c>
      <c r="C640" s="23">
        <v>31595</v>
      </c>
    </row>
    <row r="641" spans="1:3" ht="19.95" customHeight="1" x14ac:dyDescent="0.3">
      <c r="A641" s="37" t="s">
        <v>1754</v>
      </c>
      <c r="B641" s="38" t="s">
        <v>2577</v>
      </c>
      <c r="C641" s="23">
        <v>31595</v>
      </c>
    </row>
    <row r="642" spans="1:3" ht="19.95" customHeight="1" x14ac:dyDescent="0.3">
      <c r="A642" s="37" t="s">
        <v>1755</v>
      </c>
      <c r="B642" s="38" t="s">
        <v>2578</v>
      </c>
      <c r="C642" s="23">
        <v>31595</v>
      </c>
    </row>
    <row r="643" spans="1:3" ht="19.95" customHeight="1" x14ac:dyDescent="0.3">
      <c r="A643" s="37" t="s">
        <v>1756</v>
      </c>
      <c r="B643" s="38" t="s">
        <v>2579</v>
      </c>
      <c r="C643" s="23">
        <v>31595</v>
      </c>
    </row>
    <row r="644" spans="1:3" ht="19.95" customHeight="1" x14ac:dyDescent="0.3">
      <c r="A644" s="37" t="s">
        <v>1757</v>
      </c>
      <c r="B644" s="38" t="s">
        <v>2580</v>
      </c>
      <c r="C644" s="23">
        <v>31595</v>
      </c>
    </row>
    <row r="645" spans="1:3" ht="19.95" customHeight="1" x14ac:dyDescent="0.3">
      <c r="A645" s="37" t="s">
        <v>1758</v>
      </c>
      <c r="B645" s="38" t="s">
        <v>2581</v>
      </c>
      <c r="C645" s="23">
        <v>31595</v>
      </c>
    </row>
    <row r="646" spans="1:3" ht="19.95" customHeight="1" x14ac:dyDescent="0.3">
      <c r="A646" s="37" t="s">
        <v>1759</v>
      </c>
      <c r="B646" s="38" t="s">
        <v>2582</v>
      </c>
      <c r="C646" s="23">
        <v>31595</v>
      </c>
    </row>
    <row r="647" spans="1:3" ht="19.95" customHeight="1" x14ac:dyDescent="0.3">
      <c r="A647" s="37" t="s">
        <v>1760</v>
      </c>
      <c r="B647" s="38" t="s">
        <v>2583</v>
      </c>
      <c r="C647" s="23">
        <v>31595</v>
      </c>
    </row>
    <row r="648" spans="1:3" ht="19.95" customHeight="1" x14ac:dyDescent="0.3">
      <c r="A648" s="37" t="s">
        <v>1761</v>
      </c>
      <c r="B648" s="38" t="s">
        <v>2584</v>
      </c>
      <c r="C648" s="23">
        <v>31595</v>
      </c>
    </row>
    <row r="649" spans="1:3" ht="19.95" customHeight="1" x14ac:dyDescent="0.3">
      <c r="A649" s="37" t="s">
        <v>1762</v>
      </c>
      <c r="B649" s="38" t="s">
        <v>2585</v>
      </c>
      <c r="C649" s="23">
        <v>31595</v>
      </c>
    </row>
    <row r="650" spans="1:3" ht="19.95" customHeight="1" x14ac:dyDescent="0.3">
      <c r="A650" s="37" t="s">
        <v>1763</v>
      </c>
      <c r="B650" s="38" t="s">
        <v>2586</v>
      </c>
      <c r="C650" s="23">
        <v>31595</v>
      </c>
    </row>
    <row r="651" spans="1:3" ht="19.95" customHeight="1" x14ac:dyDescent="0.3">
      <c r="A651" s="37" t="s">
        <v>1764</v>
      </c>
      <c r="B651" s="38" t="s">
        <v>2587</v>
      </c>
      <c r="C651" s="23">
        <v>31595</v>
      </c>
    </row>
    <row r="652" spans="1:3" ht="19.95" customHeight="1" x14ac:dyDescent="0.3">
      <c r="A652" s="37" t="s">
        <v>1765</v>
      </c>
      <c r="B652" s="38" t="s">
        <v>2588</v>
      </c>
      <c r="C652" s="23">
        <v>31595</v>
      </c>
    </row>
    <row r="653" spans="1:3" ht="19.95" customHeight="1" x14ac:dyDescent="0.3">
      <c r="A653" s="37" t="s">
        <v>1766</v>
      </c>
      <c r="B653" s="38" t="s">
        <v>2589</v>
      </c>
      <c r="C653" s="23">
        <v>31595</v>
      </c>
    </row>
    <row r="654" spans="1:3" ht="19.95" customHeight="1" x14ac:dyDescent="0.3">
      <c r="A654" s="37" t="s">
        <v>1767</v>
      </c>
      <c r="B654" s="38" t="s">
        <v>2589</v>
      </c>
      <c r="C654" s="23">
        <v>31595</v>
      </c>
    </row>
    <row r="655" spans="1:3" ht="19.95" customHeight="1" x14ac:dyDescent="0.3">
      <c r="A655" s="37" t="s">
        <v>1768</v>
      </c>
      <c r="B655" s="38" t="s">
        <v>2590</v>
      </c>
      <c r="C655" s="23">
        <v>31595</v>
      </c>
    </row>
    <row r="656" spans="1:3" ht="19.95" customHeight="1" x14ac:dyDescent="0.3">
      <c r="A656" s="37" t="s">
        <v>1769</v>
      </c>
      <c r="B656" s="38" t="s">
        <v>2591</v>
      </c>
      <c r="C656" s="23">
        <v>35893</v>
      </c>
    </row>
    <row r="657" spans="1:3" ht="19.95" customHeight="1" x14ac:dyDescent="0.3">
      <c r="A657" s="37" t="s">
        <v>1770</v>
      </c>
      <c r="B657" s="38" t="s">
        <v>2592</v>
      </c>
      <c r="C657" s="23">
        <v>36073</v>
      </c>
    </row>
    <row r="658" spans="1:3" ht="19.95" customHeight="1" x14ac:dyDescent="0.3">
      <c r="A658" s="37" t="s">
        <v>1771</v>
      </c>
      <c r="B658" s="38" t="s">
        <v>2593</v>
      </c>
      <c r="C658" s="23">
        <v>31595</v>
      </c>
    </row>
    <row r="659" spans="1:3" ht="19.95" customHeight="1" x14ac:dyDescent="0.3">
      <c r="A659" s="37" t="s">
        <v>1772</v>
      </c>
      <c r="B659" s="38" t="s">
        <v>2594</v>
      </c>
      <c r="C659" s="23">
        <v>31595</v>
      </c>
    </row>
    <row r="660" spans="1:3" ht="19.95" customHeight="1" x14ac:dyDescent="0.3">
      <c r="A660" s="37" t="s">
        <v>1773</v>
      </c>
      <c r="B660" s="38" t="s">
        <v>2595</v>
      </c>
      <c r="C660" s="23">
        <v>31595</v>
      </c>
    </row>
    <row r="661" spans="1:3" ht="19.95" customHeight="1" x14ac:dyDescent="0.3">
      <c r="A661" s="37" t="s">
        <v>1774</v>
      </c>
      <c r="B661" s="38" t="s">
        <v>2596</v>
      </c>
      <c r="C661" s="23">
        <v>31595</v>
      </c>
    </row>
    <row r="662" spans="1:3" ht="19.95" customHeight="1" x14ac:dyDescent="0.3">
      <c r="A662" s="37" t="s">
        <v>1775</v>
      </c>
      <c r="B662" s="38" t="s">
        <v>2597</v>
      </c>
      <c r="C662" s="23">
        <v>31595</v>
      </c>
    </row>
    <row r="663" spans="1:3" ht="19.95" customHeight="1" x14ac:dyDescent="0.3">
      <c r="A663" s="37" t="s">
        <v>1776</v>
      </c>
      <c r="B663" s="38" t="s">
        <v>2598</v>
      </c>
      <c r="C663" s="23">
        <v>31595</v>
      </c>
    </row>
    <row r="664" spans="1:3" ht="19.95" customHeight="1" x14ac:dyDescent="0.3">
      <c r="A664" s="37" t="s">
        <v>1777</v>
      </c>
      <c r="B664" s="38" t="s">
        <v>2599</v>
      </c>
      <c r="C664" s="23">
        <v>31595</v>
      </c>
    </row>
    <row r="665" spans="1:3" ht="19.95" customHeight="1" x14ac:dyDescent="0.3">
      <c r="A665" s="37" t="s">
        <v>1778</v>
      </c>
      <c r="B665" s="38" t="s">
        <v>2600</v>
      </c>
      <c r="C665" s="23">
        <v>31595</v>
      </c>
    </row>
    <row r="666" spans="1:3" ht="19.95" customHeight="1" x14ac:dyDescent="0.3">
      <c r="A666" s="37" t="s">
        <v>1779</v>
      </c>
      <c r="B666" s="38" t="s">
        <v>2601</v>
      </c>
      <c r="C666" s="23">
        <v>31595</v>
      </c>
    </row>
    <row r="667" spans="1:3" ht="19.95" customHeight="1" x14ac:dyDescent="0.3">
      <c r="A667" s="37" t="s">
        <v>1780</v>
      </c>
      <c r="B667" s="38" t="s">
        <v>2602</v>
      </c>
      <c r="C667" s="23">
        <v>31595</v>
      </c>
    </row>
    <row r="668" spans="1:3" ht="19.95" customHeight="1" x14ac:dyDescent="0.3">
      <c r="A668" s="37" t="s">
        <v>1781</v>
      </c>
      <c r="B668" s="38" t="s">
        <v>2603</v>
      </c>
      <c r="C668" s="23">
        <v>31595</v>
      </c>
    </row>
    <row r="669" spans="1:3" ht="19.95" customHeight="1" x14ac:dyDescent="0.3">
      <c r="A669" s="37" t="s">
        <v>1782</v>
      </c>
      <c r="B669" s="38" t="s">
        <v>2604</v>
      </c>
      <c r="C669" s="23">
        <v>31595</v>
      </c>
    </row>
    <row r="670" spans="1:3" ht="19.95" customHeight="1" x14ac:dyDescent="0.3">
      <c r="A670" s="37" t="s">
        <v>1783</v>
      </c>
      <c r="B670" s="38" t="s">
        <v>2605</v>
      </c>
      <c r="C670" s="23">
        <v>31595</v>
      </c>
    </row>
    <row r="671" spans="1:3" ht="19.95" customHeight="1" x14ac:dyDescent="0.3">
      <c r="A671" s="37" t="s">
        <v>1784</v>
      </c>
      <c r="B671" s="38" t="s">
        <v>2606</v>
      </c>
      <c r="C671" s="23">
        <v>31595</v>
      </c>
    </row>
    <row r="672" spans="1:3" ht="19.95" customHeight="1" x14ac:dyDescent="0.3">
      <c r="A672" s="37" t="s">
        <v>1785</v>
      </c>
      <c r="B672" s="38" t="s">
        <v>2607</v>
      </c>
      <c r="C672" s="23">
        <v>31595</v>
      </c>
    </row>
    <row r="673" spans="1:3" ht="19.95" customHeight="1" x14ac:dyDescent="0.3">
      <c r="A673" s="37" t="s">
        <v>1786</v>
      </c>
      <c r="B673" s="38" t="s">
        <v>2608</v>
      </c>
      <c r="C673" s="23">
        <v>31595</v>
      </c>
    </row>
    <row r="674" spans="1:3" ht="19.95" customHeight="1" x14ac:dyDescent="0.3">
      <c r="A674" s="37" t="s">
        <v>1787</v>
      </c>
      <c r="B674" s="38" t="s">
        <v>2609</v>
      </c>
      <c r="C674" s="23">
        <v>31595</v>
      </c>
    </row>
    <row r="675" spans="1:3" ht="19.95" customHeight="1" x14ac:dyDescent="0.3">
      <c r="A675" s="37" t="s">
        <v>1788</v>
      </c>
      <c r="B675" s="38" t="s">
        <v>2610</v>
      </c>
      <c r="C675" s="23">
        <v>31595</v>
      </c>
    </row>
    <row r="676" spans="1:3" ht="19.95" customHeight="1" x14ac:dyDescent="0.3">
      <c r="A676" s="37" t="s">
        <v>1789</v>
      </c>
      <c r="B676" s="38" t="s">
        <v>2611</v>
      </c>
      <c r="C676" s="23">
        <v>31595</v>
      </c>
    </row>
    <row r="677" spans="1:3" ht="19.95" customHeight="1" x14ac:dyDescent="0.3">
      <c r="A677" s="37" t="s">
        <v>1790</v>
      </c>
      <c r="B677" s="38" t="s">
        <v>2612</v>
      </c>
      <c r="C677" s="23">
        <v>31595</v>
      </c>
    </row>
    <row r="678" spans="1:3" ht="19.95" customHeight="1" x14ac:dyDescent="0.3">
      <c r="A678" s="37" t="s">
        <v>1791</v>
      </c>
      <c r="B678" s="38" t="s">
        <v>2613</v>
      </c>
      <c r="C678" s="23">
        <v>31595</v>
      </c>
    </row>
    <row r="679" spans="1:3" ht="19.95" customHeight="1" x14ac:dyDescent="0.3">
      <c r="A679" s="37" t="s">
        <v>1792</v>
      </c>
      <c r="B679" s="38" t="s">
        <v>2614</v>
      </c>
      <c r="C679" s="23">
        <v>31595</v>
      </c>
    </row>
    <row r="680" spans="1:3" ht="19.95" customHeight="1" x14ac:dyDescent="0.3">
      <c r="A680" s="37" t="s">
        <v>1793</v>
      </c>
      <c r="B680" s="38" t="s">
        <v>2615</v>
      </c>
      <c r="C680" s="23">
        <v>31595</v>
      </c>
    </row>
    <row r="681" spans="1:3" ht="19.95" customHeight="1" x14ac:dyDescent="0.3">
      <c r="A681" s="37" t="s">
        <v>1794</v>
      </c>
      <c r="B681" s="38" t="s">
        <v>2616</v>
      </c>
      <c r="C681" s="23">
        <v>31595</v>
      </c>
    </row>
    <row r="682" spans="1:3" ht="19.95" customHeight="1" x14ac:dyDescent="0.3">
      <c r="A682" s="37" t="s">
        <v>1795</v>
      </c>
      <c r="B682" s="38" t="s">
        <v>2617</v>
      </c>
      <c r="C682" s="23">
        <v>31595</v>
      </c>
    </row>
    <row r="683" spans="1:3" ht="19.95" customHeight="1" x14ac:dyDescent="0.3">
      <c r="A683" s="37" t="s">
        <v>1796</v>
      </c>
      <c r="B683" s="38" t="s">
        <v>2618</v>
      </c>
      <c r="C683" s="23">
        <v>31595</v>
      </c>
    </row>
    <row r="684" spans="1:3" ht="19.95" customHeight="1" x14ac:dyDescent="0.3">
      <c r="A684" s="37" t="s">
        <v>1797</v>
      </c>
      <c r="B684" s="38" t="s">
        <v>2619</v>
      </c>
      <c r="C684" s="23">
        <v>31595</v>
      </c>
    </row>
    <row r="685" spans="1:3" ht="19.95" customHeight="1" x14ac:dyDescent="0.3">
      <c r="A685" s="37" t="s">
        <v>1798</v>
      </c>
      <c r="B685" s="38" t="s">
        <v>2620</v>
      </c>
      <c r="C685" s="23">
        <v>32918</v>
      </c>
    </row>
    <row r="686" spans="1:3" ht="19.95" customHeight="1" x14ac:dyDescent="0.3">
      <c r="A686" s="37" t="s">
        <v>1799</v>
      </c>
      <c r="B686" s="38" t="s">
        <v>2621</v>
      </c>
      <c r="C686" s="23">
        <v>33331</v>
      </c>
    </row>
    <row r="687" spans="1:3" ht="19.95" customHeight="1" x14ac:dyDescent="0.3">
      <c r="A687" s="37" t="s">
        <v>1800</v>
      </c>
      <c r="B687" s="38" t="s">
        <v>2622</v>
      </c>
      <c r="C687" s="23">
        <v>34368</v>
      </c>
    </row>
    <row r="688" spans="1:3" ht="19.95" customHeight="1" x14ac:dyDescent="0.3">
      <c r="A688" s="37" t="s">
        <v>1801</v>
      </c>
      <c r="B688" s="38" t="s">
        <v>2623</v>
      </c>
      <c r="C688" s="23">
        <v>34368</v>
      </c>
    </row>
    <row r="689" spans="1:3" ht="19.95" customHeight="1" x14ac:dyDescent="0.3">
      <c r="A689" s="37" t="s">
        <v>1802</v>
      </c>
      <c r="B689" s="38" t="s">
        <v>2624</v>
      </c>
      <c r="C689" s="23">
        <v>34368</v>
      </c>
    </row>
    <row r="690" spans="1:3" ht="19.95" customHeight="1" x14ac:dyDescent="0.3">
      <c r="A690" s="37" t="s">
        <v>1803</v>
      </c>
      <c r="B690" s="38" t="s">
        <v>2625</v>
      </c>
      <c r="C690" s="23">
        <v>34943</v>
      </c>
    </row>
    <row r="691" spans="1:3" ht="19.95" customHeight="1" x14ac:dyDescent="0.3">
      <c r="A691" s="37" t="s">
        <v>1804</v>
      </c>
      <c r="B691" s="38" t="s">
        <v>2626</v>
      </c>
      <c r="C691" s="23">
        <v>34943</v>
      </c>
    </row>
    <row r="692" spans="1:3" ht="19.95" customHeight="1" x14ac:dyDescent="0.3">
      <c r="A692" s="37" t="s">
        <v>1805</v>
      </c>
      <c r="B692" s="38" t="s">
        <v>2627</v>
      </c>
      <c r="C692" s="23">
        <v>34943</v>
      </c>
    </row>
    <row r="693" spans="1:3" ht="19.95" customHeight="1" x14ac:dyDescent="0.3">
      <c r="A693" s="37" t="s">
        <v>1806</v>
      </c>
      <c r="B693" s="38" t="s">
        <v>2628</v>
      </c>
      <c r="C693" s="23">
        <v>31595</v>
      </c>
    </row>
    <row r="694" spans="1:3" ht="19.95" customHeight="1" x14ac:dyDescent="0.3">
      <c r="A694" s="37" t="s">
        <v>1807</v>
      </c>
      <c r="B694" s="38" t="s">
        <v>2629</v>
      </c>
      <c r="C694" s="23">
        <v>31595</v>
      </c>
    </row>
    <row r="695" spans="1:3" ht="19.95" customHeight="1" x14ac:dyDescent="0.3">
      <c r="A695" s="37" t="s">
        <v>1808</v>
      </c>
      <c r="B695" s="38" t="s">
        <v>2630</v>
      </c>
      <c r="C695" s="23">
        <v>31595</v>
      </c>
    </row>
    <row r="696" spans="1:3" ht="19.95" customHeight="1" x14ac:dyDescent="0.3">
      <c r="A696" s="37" t="s">
        <v>1809</v>
      </c>
      <c r="B696" s="38" t="s">
        <v>2631</v>
      </c>
      <c r="C696" s="23">
        <v>33331</v>
      </c>
    </row>
    <row r="697" spans="1:3" ht="19.95" customHeight="1" x14ac:dyDescent="0.3">
      <c r="A697" s="37" t="s">
        <v>1810</v>
      </c>
      <c r="B697" s="38" t="s">
        <v>2632</v>
      </c>
      <c r="C697" s="23">
        <v>33331</v>
      </c>
    </row>
    <row r="698" spans="1:3" ht="19.95" customHeight="1" x14ac:dyDescent="0.3">
      <c r="A698" s="37" t="s">
        <v>1811</v>
      </c>
      <c r="B698" s="38" t="s">
        <v>2633</v>
      </c>
      <c r="C698" s="23">
        <v>33331</v>
      </c>
    </row>
    <row r="699" spans="1:3" ht="19.95" customHeight="1" x14ac:dyDescent="0.3">
      <c r="A699" s="37" t="s">
        <v>1812</v>
      </c>
      <c r="B699" s="38" t="s">
        <v>2634</v>
      </c>
      <c r="C699" s="23">
        <v>34943</v>
      </c>
    </row>
    <row r="700" spans="1:3" ht="19.95" customHeight="1" x14ac:dyDescent="0.3">
      <c r="A700" s="37" t="s">
        <v>1813</v>
      </c>
      <c r="B700" s="38" t="s">
        <v>2635</v>
      </c>
      <c r="C700" s="23">
        <v>34943</v>
      </c>
    </row>
    <row r="701" spans="1:3" ht="19.95" customHeight="1" x14ac:dyDescent="0.3">
      <c r="A701" s="37" t="s">
        <v>1814</v>
      </c>
      <c r="B701" s="38" t="s">
        <v>2636</v>
      </c>
      <c r="C701" s="23">
        <v>34943</v>
      </c>
    </row>
    <row r="702" spans="1:3" ht="19.95" customHeight="1" x14ac:dyDescent="0.3">
      <c r="A702" s="37" t="s">
        <v>1815</v>
      </c>
      <c r="B702" s="38" t="s">
        <v>2637</v>
      </c>
      <c r="C702" s="23">
        <v>34702</v>
      </c>
    </row>
    <row r="703" spans="1:3" ht="19.95" customHeight="1" x14ac:dyDescent="0.3">
      <c r="A703" s="37" t="s">
        <v>1816</v>
      </c>
      <c r="B703" s="38" t="s">
        <v>2638</v>
      </c>
      <c r="C703" s="23">
        <v>31763</v>
      </c>
    </row>
    <row r="704" spans="1:3" ht="19.95" customHeight="1" x14ac:dyDescent="0.3">
      <c r="A704" s="37" t="s">
        <v>1817</v>
      </c>
      <c r="B704" s="38" t="s">
        <v>2639</v>
      </c>
      <c r="C704" s="23">
        <v>31763</v>
      </c>
    </row>
    <row r="705" spans="1:3" ht="19.95" customHeight="1" x14ac:dyDescent="0.3">
      <c r="A705" s="37" t="s">
        <v>1818</v>
      </c>
      <c r="B705" s="38" t="s">
        <v>2640</v>
      </c>
      <c r="C705" s="23">
        <v>31763</v>
      </c>
    </row>
    <row r="706" spans="1:3" ht="19.95" customHeight="1" x14ac:dyDescent="0.3">
      <c r="A706" s="37" t="s">
        <v>1819</v>
      </c>
      <c r="B706" s="38" t="s">
        <v>2641</v>
      </c>
      <c r="C706" s="23">
        <v>31763</v>
      </c>
    </row>
    <row r="707" spans="1:3" ht="19.95" customHeight="1" x14ac:dyDescent="0.3">
      <c r="A707" s="37" t="s">
        <v>1820</v>
      </c>
      <c r="B707" s="38" t="s">
        <v>2642</v>
      </c>
      <c r="C707" s="23">
        <v>31763</v>
      </c>
    </row>
    <row r="708" spans="1:3" ht="19.95" customHeight="1" x14ac:dyDescent="0.3">
      <c r="A708" s="37" t="s">
        <v>1821</v>
      </c>
      <c r="B708" s="38" t="s">
        <v>2643</v>
      </c>
      <c r="C708" s="23">
        <v>31763</v>
      </c>
    </row>
    <row r="709" spans="1:3" ht="19.95" customHeight="1" x14ac:dyDescent="0.3">
      <c r="A709" s="37" t="s">
        <v>1822</v>
      </c>
      <c r="B709" s="38" t="s">
        <v>2644</v>
      </c>
      <c r="C709" s="23">
        <v>31763</v>
      </c>
    </row>
    <row r="710" spans="1:3" ht="19.95" customHeight="1" x14ac:dyDescent="0.3">
      <c r="A710" s="37" t="s">
        <v>1823</v>
      </c>
      <c r="B710" s="38" t="s">
        <v>2645</v>
      </c>
      <c r="C710" s="23">
        <v>31763</v>
      </c>
    </row>
    <row r="711" spans="1:3" ht="19.95" customHeight="1" x14ac:dyDescent="0.3">
      <c r="A711" s="37" t="s">
        <v>1824</v>
      </c>
      <c r="B711" s="38" t="s">
        <v>2646</v>
      </c>
      <c r="C711" s="23">
        <v>31763</v>
      </c>
    </row>
    <row r="712" spans="1:3" ht="19.95" customHeight="1" x14ac:dyDescent="0.3">
      <c r="A712" s="37" t="s">
        <v>1825</v>
      </c>
      <c r="B712" s="38" t="s">
        <v>2647</v>
      </c>
      <c r="C712" s="23">
        <v>31764</v>
      </c>
    </row>
    <row r="713" spans="1:3" ht="19.95" customHeight="1" x14ac:dyDescent="0.3">
      <c r="A713" s="37" t="s">
        <v>1826</v>
      </c>
      <c r="B713" s="38" t="s">
        <v>2648</v>
      </c>
      <c r="C713" s="23">
        <v>31764</v>
      </c>
    </row>
    <row r="714" spans="1:3" ht="19.95" customHeight="1" x14ac:dyDescent="0.3">
      <c r="A714" s="37" t="s">
        <v>1827</v>
      </c>
      <c r="B714" s="38" t="s">
        <v>2649</v>
      </c>
      <c r="C714" s="23">
        <v>31764</v>
      </c>
    </row>
    <row r="715" spans="1:3" ht="19.95" customHeight="1" x14ac:dyDescent="0.3">
      <c r="A715" s="37" t="s">
        <v>1828</v>
      </c>
      <c r="B715" s="38" t="s">
        <v>2650</v>
      </c>
      <c r="C715" s="23">
        <v>31764</v>
      </c>
    </row>
    <row r="716" spans="1:3" ht="19.95" customHeight="1" x14ac:dyDescent="0.3">
      <c r="A716" s="37" t="s">
        <v>1829</v>
      </c>
      <c r="B716" s="38" t="s">
        <v>2651</v>
      </c>
      <c r="C716" s="23">
        <v>31764</v>
      </c>
    </row>
    <row r="717" spans="1:3" ht="19.95" customHeight="1" x14ac:dyDescent="0.3">
      <c r="A717" s="37" t="s">
        <v>1830</v>
      </c>
      <c r="B717" s="38" t="s">
        <v>2652</v>
      </c>
      <c r="C717" s="23">
        <v>31764</v>
      </c>
    </row>
    <row r="718" spans="1:3" ht="19.95" customHeight="1" x14ac:dyDescent="0.3">
      <c r="A718" s="37" t="s">
        <v>1831</v>
      </c>
      <c r="B718" s="38" t="s">
        <v>2653</v>
      </c>
      <c r="C718" s="23">
        <v>31764</v>
      </c>
    </row>
    <row r="719" spans="1:3" ht="19.95" customHeight="1" x14ac:dyDescent="0.3">
      <c r="A719" s="37" t="s">
        <v>1832</v>
      </c>
      <c r="B719" s="38" t="s">
        <v>2654</v>
      </c>
      <c r="C719" s="23">
        <v>31764</v>
      </c>
    </row>
    <row r="720" spans="1:3" ht="19.95" customHeight="1" x14ac:dyDescent="0.3">
      <c r="A720" s="37" t="s">
        <v>1833</v>
      </c>
      <c r="B720" s="38" t="s">
        <v>2655</v>
      </c>
      <c r="C720" s="23">
        <v>31764</v>
      </c>
    </row>
    <row r="721" spans="1:3" ht="19.95" customHeight="1" x14ac:dyDescent="0.3">
      <c r="A721" s="37" t="s">
        <v>1834</v>
      </c>
      <c r="B721" s="38" t="s">
        <v>2656</v>
      </c>
      <c r="C721" s="23">
        <v>31765</v>
      </c>
    </row>
    <row r="722" spans="1:3" ht="19.95" customHeight="1" x14ac:dyDescent="0.3">
      <c r="A722" s="37" t="s">
        <v>1835</v>
      </c>
      <c r="B722" s="38" t="s">
        <v>2657</v>
      </c>
      <c r="C722" s="23">
        <v>31765</v>
      </c>
    </row>
    <row r="723" spans="1:3" ht="19.95" customHeight="1" x14ac:dyDescent="0.3">
      <c r="A723" s="37" t="s">
        <v>1836</v>
      </c>
      <c r="B723" s="38" t="s">
        <v>2658</v>
      </c>
      <c r="C723" s="23">
        <v>31765</v>
      </c>
    </row>
    <row r="724" spans="1:3" ht="19.95" customHeight="1" x14ac:dyDescent="0.3">
      <c r="A724" s="37" t="s">
        <v>1837</v>
      </c>
      <c r="B724" s="38" t="s">
        <v>2659</v>
      </c>
      <c r="C724" s="23">
        <v>31765</v>
      </c>
    </row>
    <row r="725" spans="1:3" ht="19.95" customHeight="1" x14ac:dyDescent="0.3">
      <c r="A725" s="37" t="s">
        <v>1838</v>
      </c>
      <c r="B725" s="38" t="s">
        <v>2660</v>
      </c>
      <c r="C725" s="23">
        <v>31765</v>
      </c>
    </row>
    <row r="726" spans="1:3" ht="19.95" customHeight="1" x14ac:dyDescent="0.3">
      <c r="A726" s="37" t="s">
        <v>1839</v>
      </c>
      <c r="B726" s="38" t="s">
        <v>2661</v>
      </c>
      <c r="C726" s="23">
        <v>31765</v>
      </c>
    </row>
    <row r="727" spans="1:3" ht="19.95" customHeight="1" x14ac:dyDescent="0.3">
      <c r="A727" s="37" t="s">
        <v>1840</v>
      </c>
      <c r="B727" s="38" t="s">
        <v>2662</v>
      </c>
      <c r="C727" s="23">
        <v>31765</v>
      </c>
    </row>
    <row r="728" spans="1:3" ht="19.95" customHeight="1" x14ac:dyDescent="0.3">
      <c r="A728" s="37" t="s">
        <v>1841</v>
      </c>
      <c r="B728" s="38" t="s">
        <v>2663</v>
      </c>
      <c r="C728" s="23">
        <v>31765</v>
      </c>
    </row>
    <row r="729" spans="1:3" ht="19.95" customHeight="1" x14ac:dyDescent="0.3">
      <c r="A729" s="37" t="s">
        <v>1842</v>
      </c>
      <c r="B729" s="38" t="s">
        <v>2664</v>
      </c>
      <c r="C729" s="23">
        <v>31765</v>
      </c>
    </row>
    <row r="730" spans="1:3" ht="19.95" customHeight="1" x14ac:dyDescent="0.3">
      <c r="A730" s="37" t="s">
        <v>1843</v>
      </c>
      <c r="B730" s="38" t="s">
        <v>2665</v>
      </c>
      <c r="C730" s="23">
        <v>36073</v>
      </c>
    </row>
    <row r="731" spans="1:3" ht="19.95" customHeight="1" x14ac:dyDescent="0.3">
      <c r="A731" s="37" t="s">
        <v>1844</v>
      </c>
      <c r="B731" s="38" t="s">
        <v>2666</v>
      </c>
      <c r="C731" s="23">
        <v>31763</v>
      </c>
    </row>
    <row r="732" spans="1:3" ht="19.95" customHeight="1" x14ac:dyDescent="0.3">
      <c r="A732" s="37" t="s">
        <v>1845</v>
      </c>
      <c r="B732" s="38" t="s">
        <v>2667</v>
      </c>
      <c r="C732" s="23">
        <v>31763</v>
      </c>
    </row>
    <row r="733" spans="1:3" ht="19.95" customHeight="1" x14ac:dyDescent="0.3">
      <c r="A733" s="37" t="s">
        <v>1846</v>
      </c>
      <c r="B733" s="38" t="s">
        <v>2668</v>
      </c>
      <c r="C733" s="23">
        <v>31763</v>
      </c>
    </row>
    <row r="734" spans="1:3" ht="19.95" customHeight="1" x14ac:dyDescent="0.3">
      <c r="A734" s="37" t="s">
        <v>1847</v>
      </c>
      <c r="B734" s="38" t="s">
        <v>2669</v>
      </c>
      <c r="C734" s="23">
        <v>31763</v>
      </c>
    </row>
    <row r="735" spans="1:3" ht="19.95" customHeight="1" x14ac:dyDescent="0.3">
      <c r="A735" s="37" t="s">
        <v>1848</v>
      </c>
      <c r="B735" s="38" t="s">
        <v>2670</v>
      </c>
      <c r="C735" s="23">
        <v>31763</v>
      </c>
    </row>
    <row r="736" spans="1:3" ht="19.95" customHeight="1" x14ac:dyDescent="0.3">
      <c r="A736" s="37" t="s">
        <v>1849</v>
      </c>
      <c r="B736" s="38" t="s">
        <v>2671</v>
      </c>
      <c r="C736" s="23">
        <v>31763</v>
      </c>
    </row>
    <row r="737" spans="1:3" ht="19.95" customHeight="1" x14ac:dyDescent="0.3">
      <c r="A737" s="37" t="s">
        <v>1850</v>
      </c>
      <c r="B737" s="38" t="s">
        <v>2672</v>
      </c>
      <c r="C737" s="23">
        <v>31763</v>
      </c>
    </row>
    <row r="738" spans="1:3" ht="19.95" customHeight="1" x14ac:dyDescent="0.3">
      <c r="A738" s="37" t="s">
        <v>1851</v>
      </c>
      <c r="B738" s="38" t="s">
        <v>2673</v>
      </c>
      <c r="C738" s="23">
        <v>31763</v>
      </c>
    </row>
    <row r="739" spans="1:3" ht="19.95" customHeight="1" x14ac:dyDescent="0.3">
      <c r="A739" s="37" t="s">
        <v>1852</v>
      </c>
      <c r="B739" s="38" t="s">
        <v>2674</v>
      </c>
      <c r="C739" s="23">
        <v>31763</v>
      </c>
    </row>
    <row r="740" spans="1:3" ht="19.95" customHeight="1" x14ac:dyDescent="0.3">
      <c r="A740" s="37" t="s">
        <v>1853</v>
      </c>
      <c r="B740" s="38" t="s">
        <v>2675</v>
      </c>
      <c r="C740" s="23">
        <v>33329</v>
      </c>
    </row>
    <row r="741" spans="1:3" ht="19.95" customHeight="1" x14ac:dyDescent="0.3">
      <c r="A741" s="37" t="s">
        <v>1854</v>
      </c>
      <c r="B741" s="38" t="s">
        <v>2676</v>
      </c>
      <c r="C741" s="23">
        <v>31763</v>
      </c>
    </row>
    <row r="742" spans="1:3" ht="19.95" customHeight="1" x14ac:dyDescent="0.3">
      <c r="A742" s="37" t="s">
        <v>1855</v>
      </c>
      <c r="B742" s="38" t="s">
        <v>2676</v>
      </c>
      <c r="C742" s="23">
        <v>31763</v>
      </c>
    </row>
    <row r="743" spans="1:3" ht="19.95" customHeight="1" x14ac:dyDescent="0.3">
      <c r="A743" s="37" t="s">
        <v>1856</v>
      </c>
      <c r="B743" s="38" t="s">
        <v>2676</v>
      </c>
      <c r="C743" s="23">
        <v>31763</v>
      </c>
    </row>
    <row r="744" spans="1:3" ht="19.95" customHeight="1" x14ac:dyDescent="0.3">
      <c r="A744" s="37" t="s">
        <v>1857</v>
      </c>
      <c r="B744" s="38" t="s">
        <v>2677</v>
      </c>
      <c r="C744" s="23">
        <v>31895</v>
      </c>
    </row>
    <row r="745" spans="1:3" ht="19.95" customHeight="1" x14ac:dyDescent="0.3">
      <c r="A745" s="37" t="s">
        <v>1858</v>
      </c>
      <c r="B745" s="38" t="s">
        <v>2678</v>
      </c>
      <c r="C745" s="23">
        <v>34682</v>
      </c>
    </row>
    <row r="746" spans="1:3" ht="19.95" customHeight="1" x14ac:dyDescent="0.3">
      <c r="A746" s="37" t="s">
        <v>1859</v>
      </c>
      <c r="B746" s="38" t="s">
        <v>2679</v>
      </c>
      <c r="C746" s="23">
        <v>31873</v>
      </c>
    </row>
    <row r="747" spans="1:3" ht="19.95" customHeight="1" x14ac:dyDescent="0.3">
      <c r="A747" s="37" t="s">
        <v>1860</v>
      </c>
      <c r="B747" s="38" t="s">
        <v>2680</v>
      </c>
      <c r="C747" s="23">
        <v>31873</v>
      </c>
    </row>
    <row r="748" spans="1:3" ht="19.95" customHeight="1" x14ac:dyDescent="0.3">
      <c r="A748" s="37" t="s">
        <v>1861</v>
      </c>
      <c r="B748" s="38" t="s">
        <v>2681</v>
      </c>
      <c r="C748" s="23">
        <v>31873</v>
      </c>
    </row>
    <row r="749" spans="1:3" ht="19.95" customHeight="1" x14ac:dyDescent="0.3">
      <c r="A749" s="37" t="s">
        <v>1862</v>
      </c>
      <c r="B749" s="38" t="s">
        <v>2682</v>
      </c>
      <c r="C749" s="23">
        <v>31873</v>
      </c>
    </row>
    <row r="750" spans="1:3" ht="19.95" customHeight="1" x14ac:dyDescent="0.3">
      <c r="A750" s="37" t="s">
        <v>1863</v>
      </c>
      <c r="B750" s="38" t="s">
        <v>2683</v>
      </c>
      <c r="C750" s="23">
        <v>31873</v>
      </c>
    </row>
    <row r="751" spans="1:3" ht="19.95" customHeight="1" x14ac:dyDescent="0.3">
      <c r="A751" s="37" t="s">
        <v>1864</v>
      </c>
      <c r="B751" s="38" t="s">
        <v>2684</v>
      </c>
      <c r="C751" s="23">
        <v>31873</v>
      </c>
    </row>
    <row r="752" spans="1:3" ht="19.95" customHeight="1" x14ac:dyDescent="0.3">
      <c r="A752" s="37" t="s">
        <v>1865</v>
      </c>
      <c r="B752" s="38" t="s">
        <v>2685</v>
      </c>
      <c r="C752" s="23">
        <v>31873</v>
      </c>
    </row>
    <row r="753" spans="1:3" ht="19.95" customHeight="1" x14ac:dyDescent="0.3">
      <c r="A753" s="37" t="s">
        <v>1866</v>
      </c>
      <c r="B753" s="38" t="s">
        <v>2686</v>
      </c>
      <c r="C753" s="23">
        <v>31873</v>
      </c>
    </row>
    <row r="754" spans="1:3" ht="19.95" customHeight="1" x14ac:dyDescent="0.3">
      <c r="A754" s="37" t="s">
        <v>1867</v>
      </c>
      <c r="B754" s="38" t="s">
        <v>2687</v>
      </c>
      <c r="C754" s="23">
        <v>31873</v>
      </c>
    </row>
    <row r="755" spans="1:3" ht="19.95" customHeight="1" x14ac:dyDescent="0.3">
      <c r="A755" s="37" t="s">
        <v>1868</v>
      </c>
      <c r="B755" s="38" t="s">
        <v>2688</v>
      </c>
      <c r="C755" s="23">
        <v>31873</v>
      </c>
    </row>
    <row r="756" spans="1:3" ht="19.95" customHeight="1" x14ac:dyDescent="0.3">
      <c r="A756" s="37" t="s">
        <v>1869</v>
      </c>
      <c r="B756" s="38" t="s">
        <v>2689</v>
      </c>
      <c r="C756" s="23">
        <v>31873</v>
      </c>
    </row>
    <row r="757" spans="1:3" ht="19.95" customHeight="1" x14ac:dyDescent="0.3">
      <c r="A757" s="37" t="s">
        <v>1870</v>
      </c>
      <c r="B757" s="38" t="s">
        <v>2690</v>
      </c>
      <c r="C757" s="23">
        <v>31873</v>
      </c>
    </row>
    <row r="758" spans="1:3" ht="19.95" customHeight="1" x14ac:dyDescent="0.3">
      <c r="A758" s="37" t="s">
        <v>1871</v>
      </c>
      <c r="B758" s="38" t="s">
        <v>2691</v>
      </c>
      <c r="C758" s="23">
        <v>31873</v>
      </c>
    </row>
    <row r="759" spans="1:3" ht="19.95" customHeight="1" x14ac:dyDescent="0.3">
      <c r="A759" s="37" t="s">
        <v>1872</v>
      </c>
      <c r="B759" s="38" t="s">
        <v>2692</v>
      </c>
      <c r="C759" s="23">
        <v>31873</v>
      </c>
    </row>
    <row r="760" spans="1:3" ht="19.95" customHeight="1" x14ac:dyDescent="0.3">
      <c r="A760" s="37" t="s">
        <v>1873</v>
      </c>
      <c r="B760" s="38" t="s">
        <v>2693</v>
      </c>
      <c r="C760" s="23">
        <v>31873</v>
      </c>
    </row>
    <row r="761" spans="1:3" ht="19.95" customHeight="1" x14ac:dyDescent="0.3">
      <c r="A761" s="37" t="s">
        <v>1874</v>
      </c>
      <c r="B761" s="38" t="s">
        <v>2694</v>
      </c>
      <c r="C761" s="23">
        <v>31873</v>
      </c>
    </row>
    <row r="762" spans="1:3" ht="19.95" customHeight="1" x14ac:dyDescent="0.3">
      <c r="A762" s="37" t="s">
        <v>1875</v>
      </c>
      <c r="B762" s="38" t="s">
        <v>2695</v>
      </c>
      <c r="C762" s="23">
        <v>31875</v>
      </c>
    </row>
    <row r="763" spans="1:3" ht="19.95" customHeight="1" x14ac:dyDescent="0.3">
      <c r="A763" s="37" t="s">
        <v>1876</v>
      </c>
      <c r="B763" s="38" t="s">
        <v>2696</v>
      </c>
      <c r="C763" s="23">
        <v>31873</v>
      </c>
    </row>
    <row r="764" spans="1:3" ht="19.95" customHeight="1" x14ac:dyDescent="0.3">
      <c r="A764" s="37" t="s">
        <v>1877</v>
      </c>
      <c r="B764" s="38" t="s">
        <v>2697</v>
      </c>
      <c r="C764" s="23">
        <v>31873</v>
      </c>
    </row>
    <row r="765" spans="1:3" ht="19.95" customHeight="1" x14ac:dyDescent="0.3">
      <c r="A765" s="37" t="s">
        <v>1878</v>
      </c>
      <c r="B765" s="38" t="s">
        <v>2698</v>
      </c>
      <c r="C765" s="23">
        <v>31873</v>
      </c>
    </row>
    <row r="766" spans="1:3" ht="19.95" customHeight="1" x14ac:dyDescent="0.3">
      <c r="A766" s="37" t="s">
        <v>1879</v>
      </c>
      <c r="B766" s="38" t="s">
        <v>2699</v>
      </c>
      <c r="C766" s="23">
        <v>31873</v>
      </c>
    </row>
    <row r="767" spans="1:3" ht="19.95" customHeight="1" x14ac:dyDescent="0.3">
      <c r="A767" s="37" t="s">
        <v>1880</v>
      </c>
      <c r="B767" s="38" t="s">
        <v>2700</v>
      </c>
      <c r="C767" s="23">
        <v>31873</v>
      </c>
    </row>
    <row r="768" spans="1:3" ht="19.95" customHeight="1" x14ac:dyDescent="0.3">
      <c r="A768" s="37" t="s">
        <v>1881</v>
      </c>
      <c r="B768" s="38" t="s">
        <v>2701</v>
      </c>
      <c r="C768" s="23">
        <v>31873</v>
      </c>
    </row>
    <row r="769" spans="1:3" ht="19.95" customHeight="1" x14ac:dyDescent="0.3">
      <c r="A769" s="37" t="s">
        <v>1882</v>
      </c>
      <c r="B769" s="38" t="s">
        <v>2702</v>
      </c>
      <c r="C769" s="23">
        <v>31873</v>
      </c>
    </row>
    <row r="770" spans="1:3" ht="19.95" customHeight="1" x14ac:dyDescent="0.3">
      <c r="A770" s="37" t="s">
        <v>1883</v>
      </c>
      <c r="B770" s="38" t="s">
        <v>2703</v>
      </c>
      <c r="C770" s="23">
        <v>31873</v>
      </c>
    </row>
    <row r="771" spans="1:3" ht="19.95" customHeight="1" x14ac:dyDescent="0.3">
      <c r="A771" s="37" t="s">
        <v>1884</v>
      </c>
      <c r="B771" s="38" t="s">
        <v>2704</v>
      </c>
      <c r="C771" s="23">
        <v>31873</v>
      </c>
    </row>
    <row r="772" spans="1:3" ht="19.95" customHeight="1" x14ac:dyDescent="0.3">
      <c r="A772" s="37" t="s">
        <v>1885</v>
      </c>
      <c r="B772" s="38" t="s">
        <v>2705</v>
      </c>
      <c r="C772" s="23">
        <v>31873</v>
      </c>
    </row>
    <row r="773" spans="1:3" ht="19.95" customHeight="1" x14ac:dyDescent="0.3">
      <c r="A773" s="37" t="s">
        <v>1886</v>
      </c>
      <c r="B773" s="38" t="s">
        <v>2706</v>
      </c>
      <c r="C773" s="23">
        <v>31873</v>
      </c>
    </row>
    <row r="774" spans="1:3" ht="19.95" customHeight="1" x14ac:dyDescent="0.3">
      <c r="A774" s="37" t="s">
        <v>1887</v>
      </c>
      <c r="B774" s="38" t="s">
        <v>2707</v>
      </c>
      <c r="C774" s="23">
        <v>31873</v>
      </c>
    </row>
    <row r="775" spans="1:3" ht="19.95" customHeight="1" x14ac:dyDescent="0.3">
      <c r="A775" s="37" t="s">
        <v>1888</v>
      </c>
      <c r="B775" s="38" t="s">
        <v>2708</v>
      </c>
      <c r="C775" s="23">
        <v>31873</v>
      </c>
    </row>
    <row r="776" spans="1:3" ht="19.95" customHeight="1" x14ac:dyDescent="0.3">
      <c r="A776" s="37" t="s">
        <v>1889</v>
      </c>
      <c r="B776" s="38" t="s">
        <v>2709</v>
      </c>
      <c r="C776" s="23">
        <v>31873</v>
      </c>
    </row>
    <row r="777" spans="1:3" ht="19.95" customHeight="1" x14ac:dyDescent="0.3">
      <c r="A777" s="37" t="s">
        <v>1890</v>
      </c>
      <c r="B777" s="38" t="s">
        <v>2710</v>
      </c>
      <c r="C777" s="23">
        <v>31873</v>
      </c>
    </row>
    <row r="778" spans="1:3" ht="19.95" customHeight="1" x14ac:dyDescent="0.3">
      <c r="A778" s="37" t="s">
        <v>1891</v>
      </c>
      <c r="B778" s="38" t="s">
        <v>2711</v>
      </c>
      <c r="C778" s="23">
        <v>31873</v>
      </c>
    </row>
    <row r="779" spans="1:3" ht="19.95" customHeight="1" x14ac:dyDescent="0.3">
      <c r="A779" s="37" t="s">
        <v>1892</v>
      </c>
      <c r="B779" s="38" t="s">
        <v>2712</v>
      </c>
      <c r="C779" s="23">
        <v>31873</v>
      </c>
    </row>
    <row r="780" spans="1:3" ht="19.95" customHeight="1" x14ac:dyDescent="0.3">
      <c r="A780" s="37" t="s">
        <v>1893</v>
      </c>
      <c r="B780" s="38" t="s">
        <v>2713</v>
      </c>
      <c r="C780" s="23">
        <v>31873</v>
      </c>
    </row>
    <row r="781" spans="1:3" ht="19.95" customHeight="1" x14ac:dyDescent="0.3">
      <c r="A781" s="37" t="s">
        <v>1894</v>
      </c>
      <c r="B781" s="38" t="s">
        <v>2714</v>
      </c>
      <c r="C781" s="23">
        <v>31873</v>
      </c>
    </row>
    <row r="782" spans="1:3" ht="19.95" customHeight="1" x14ac:dyDescent="0.3">
      <c r="A782" s="37" t="s">
        <v>1895</v>
      </c>
      <c r="B782" s="38" t="s">
        <v>2715</v>
      </c>
      <c r="C782" s="23">
        <v>31873</v>
      </c>
    </row>
    <row r="783" spans="1:3" ht="19.95" customHeight="1" x14ac:dyDescent="0.3">
      <c r="A783" s="37" t="s">
        <v>1896</v>
      </c>
      <c r="B783" s="38" t="s">
        <v>2716</v>
      </c>
      <c r="C783" s="23">
        <v>31873</v>
      </c>
    </row>
    <row r="784" spans="1:3" ht="19.95" customHeight="1" x14ac:dyDescent="0.3">
      <c r="A784" s="37" t="s">
        <v>1897</v>
      </c>
      <c r="B784" s="38" t="s">
        <v>2717</v>
      </c>
      <c r="C784" s="23">
        <v>31873</v>
      </c>
    </row>
    <row r="785" spans="1:3" ht="19.95" customHeight="1" x14ac:dyDescent="0.3">
      <c r="A785" s="37" t="s">
        <v>1898</v>
      </c>
      <c r="B785" s="38" t="s">
        <v>2718</v>
      </c>
      <c r="C785" s="23">
        <v>31873</v>
      </c>
    </row>
    <row r="786" spans="1:3" ht="19.95" customHeight="1" x14ac:dyDescent="0.3">
      <c r="A786" s="37" t="s">
        <v>1899</v>
      </c>
      <c r="B786" s="38" t="s">
        <v>2719</v>
      </c>
      <c r="C786" s="23">
        <v>31873</v>
      </c>
    </row>
    <row r="787" spans="1:3" ht="19.95" customHeight="1" x14ac:dyDescent="0.3">
      <c r="A787" s="37" t="s">
        <v>1900</v>
      </c>
      <c r="B787" s="38" t="s">
        <v>2720</v>
      </c>
      <c r="C787" s="23">
        <v>31873</v>
      </c>
    </row>
    <row r="788" spans="1:3" ht="19.95" customHeight="1" x14ac:dyDescent="0.3">
      <c r="A788" s="37" t="s">
        <v>1901</v>
      </c>
      <c r="B788" s="38" t="s">
        <v>2721</v>
      </c>
      <c r="C788" s="23">
        <v>31873</v>
      </c>
    </row>
    <row r="789" spans="1:3" ht="19.95" customHeight="1" x14ac:dyDescent="0.3">
      <c r="A789" s="37" t="s">
        <v>1902</v>
      </c>
      <c r="B789" s="38" t="s">
        <v>2722</v>
      </c>
      <c r="C789" s="23">
        <v>31873</v>
      </c>
    </row>
    <row r="790" spans="1:3" ht="19.95" customHeight="1" x14ac:dyDescent="0.3">
      <c r="A790" s="37" t="s">
        <v>1903</v>
      </c>
      <c r="B790" s="38" t="s">
        <v>2723</v>
      </c>
      <c r="C790" s="23">
        <v>31873</v>
      </c>
    </row>
    <row r="791" spans="1:3" ht="19.95" customHeight="1" x14ac:dyDescent="0.3">
      <c r="A791" s="37" t="s">
        <v>1904</v>
      </c>
      <c r="B791" s="38" t="s">
        <v>2724</v>
      </c>
      <c r="C791" s="23">
        <v>31873</v>
      </c>
    </row>
    <row r="792" spans="1:3" ht="19.95" customHeight="1" x14ac:dyDescent="0.3">
      <c r="A792" s="37" t="s">
        <v>1905</v>
      </c>
      <c r="B792" s="38" t="s">
        <v>2725</v>
      </c>
      <c r="C792" s="23">
        <v>31873</v>
      </c>
    </row>
    <row r="793" spans="1:3" ht="19.95" customHeight="1" x14ac:dyDescent="0.3">
      <c r="A793" s="37" t="s">
        <v>1906</v>
      </c>
      <c r="B793" s="38" t="s">
        <v>2726</v>
      </c>
      <c r="C793" s="23">
        <v>31873</v>
      </c>
    </row>
    <row r="794" spans="1:3" ht="19.95" customHeight="1" x14ac:dyDescent="0.3">
      <c r="A794" s="37" t="s">
        <v>1907</v>
      </c>
      <c r="B794" s="38" t="s">
        <v>2727</v>
      </c>
      <c r="C794" s="23">
        <v>31873</v>
      </c>
    </row>
    <row r="795" spans="1:3" ht="19.95" customHeight="1" x14ac:dyDescent="0.3">
      <c r="A795" s="37" t="s">
        <v>1908</v>
      </c>
      <c r="B795" s="38" t="s">
        <v>2728</v>
      </c>
      <c r="C795" s="23">
        <v>31873</v>
      </c>
    </row>
    <row r="796" spans="1:3" ht="19.95" customHeight="1" x14ac:dyDescent="0.3">
      <c r="A796" s="37" t="s">
        <v>1909</v>
      </c>
      <c r="B796" s="38" t="s">
        <v>2729</v>
      </c>
      <c r="C796" s="23">
        <v>31873</v>
      </c>
    </row>
    <row r="797" spans="1:3" ht="19.95" customHeight="1" x14ac:dyDescent="0.3">
      <c r="A797" s="37" t="s">
        <v>1910</v>
      </c>
      <c r="B797" s="38" t="s">
        <v>2730</v>
      </c>
      <c r="C797" s="23">
        <v>31873</v>
      </c>
    </row>
    <row r="798" spans="1:3" ht="19.95" customHeight="1" x14ac:dyDescent="0.3">
      <c r="A798" s="37" t="s">
        <v>1911</v>
      </c>
      <c r="B798" s="38" t="s">
        <v>2731</v>
      </c>
      <c r="C798" s="23">
        <v>31875</v>
      </c>
    </row>
    <row r="799" spans="1:3" ht="19.95" customHeight="1" x14ac:dyDescent="0.3">
      <c r="A799" s="37" t="s">
        <v>1912</v>
      </c>
      <c r="B799" s="38" t="s">
        <v>2732</v>
      </c>
      <c r="C799" s="23">
        <v>31873</v>
      </c>
    </row>
    <row r="800" spans="1:3" ht="19.95" customHeight="1" x14ac:dyDescent="0.3">
      <c r="A800" s="37" t="s">
        <v>1913</v>
      </c>
      <c r="B800" s="38" t="s">
        <v>2733</v>
      </c>
      <c r="C800" s="23">
        <v>31873</v>
      </c>
    </row>
    <row r="801" spans="1:3" ht="19.95" customHeight="1" x14ac:dyDescent="0.3">
      <c r="A801" s="37" t="s">
        <v>1914</v>
      </c>
      <c r="B801" s="38" t="s">
        <v>2734</v>
      </c>
      <c r="C801" s="23">
        <v>31875</v>
      </c>
    </row>
    <row r="802" spans="1:3" ht="19.95" customHeight="1" x14ac:dyDescent="0.3">
      <c r="A802" s="37" t="s">
        <v>1915</v>
      </c>
      <c r="B802" s="38" t="s">
        <v>2735</v>
      </c>
      <c r="C802" s="23">
        <v>31873</v>
      </c>
    </row>
    <row r="803" spans="1:3" ht="19.95" customHeight="1" x14ac:dyDescent="0.3">
      <c r="A803" s="37" t="s">
        <v>1916</v>
      </c>
      <c r="B803" s="38" t="s">
        <v>2736</v>
      </c>
      <c r="C803" s="23">
        <v>31875</v>
      </c>
    </row>
    <row r="804" spans="1:3" ht="19.95" customHeight="1" x14ac:dyDescent="0.3">
      <c r="A804" s="37" t="s">
        <v>1917</v>
      </c>
      <c r="B804" s="38" t="s">
        <v>2737</v>
      </c>
      <c r="C804" s="23">
        <v>31875</v>
      </c>
    </row>
    <row r="805" spans="1:3" ht="19.95" customHeight="1" x14ac:dyDescent="0.3">
      <c r="A805" s="37" t="s">
        <v>1918</v>
      </c>
      <c r="B805" s="38" t="s">
        <v>2738</v>
      </c>
      <c r="C805" s="23">
        <v>31875</v>
      </c>
    </row>
    <row r="806" spans="1:3" ht="19.95" customHeight="1" x14ac:dyDescent="0.3">
      <c r="A806" s="37" t="s">
        <v>1919</v>
      </c>
      <c r="B806" s="38" t="s">
        <v>2739</v>
      </c>
      <c r="C806" s="23">
        <v>31875</v>
      </c>
    </row>
    <row r="807" spans="1:3" ht="19.95" customHeight="1" x14ac:dyDescent="0.3">
      <c r="A807" s="37" t="s">
        <v>1920</v>
      </c>
      <c r="B807" s="38" t="s">
        <v>2740</v>
      </c>
      <c r="C807" s="23">
        <v>31875</v>
      </c>
    </row>
    <row r="808" spans="1:3" ht="19.95" customHeight="1" x14ac:dyDescent="0.3">
      <c r="A808" s="37" t="s">
        <v>1921</v>
      </c>
      <c r="B808" s="38" t="s">
        <v>2741</v>
      </c>
      <c r="C808" s="23">
        <v>31875</v>
      </c>
    </row>
    <row r="809" spans="1:3" ht="19.95" customHeight="1" x14ac:dyDescent="0.3">
      <c r="A809" s="37" t="s">
        <v>1922</v>
      </c>
      <c r="B809" s="38" t="s">
        <v>2742</v>
      </c>
      <c r="C809" s="23">
        <v>31875</v>
      </c>
    </row>
    <row r="810" spans="1:3" ht="19.95" customHeight="1" x14ac:dyDescent="0.3">
      <c r="A810" s="37" t="s">
        <v>1923</v>
      </c>
      <c r="B810" s="38" t="s">
        <v>2743</v>
      </c>
      <c r="C810" s="23">
        <v>31875</v>
      </c>
    </row>
    <row r="811" spans="1:3" ht="19.95" customHeight="1" x14ac:dyDescent="0.3">
      <c r="A811" s="37" t="s">
        <v>1924</v>
      </c>
      <c r="B811" s="38" t="s">
        <v>2744</v>
      </c>
      <c r="C811" s="23">
        <v>31875</v>
      </c>
    </row>
    <row r="812" spans="1:3" ht="19.95" customHeight="1" x14ac:dyDescent="0.3">
      <c r="A812" s="37" t="s">
        <v>1925</v>
      </c>
      <c r="B812" s="38" t="s">
        <v>2745</v>
      </c>
      <c r="C812" s="23">
        <v>31875</v>
      </c>
    </row>
    <row r="813" spans="1:3" ht="19.95" customHeight="1" x14ac:dyDescent="0.3">
      <c r="A813" s="37" t="s">
        <v>1926</v>
      </c>
      <c r="B813" s="38" t="s">
        <v>2746</v>
      </c>
      <c r="C813" s="23">
        <v>31875</v>
      </c>
    </row>
    <row r="814" spans="1:3" ht="19.95" customHeight="1" x14ac:dyDescent="0.3">
      <c r="A814" s="37" t="s">
        <v>1927</v>
      </c>
      <c r="B814" s="38" t="s">
        <v>2747</v>
      </c>
      <c r="C814" s="23">
        <v>31875</v>
      </c>
    </row>
    <row r="815" spans="1:3" ht="19.95" customHeight="1" x14ac:dyDescent="0.3">
      <c r="A815" s="37" t="s">
        <v>1928</v>
      </c>
      <c r="B815" s="38" t="s">
        <v>2748</v>
      </c>
      <c r="C815" s="23">
        <v>31875</v>
      </c>
    </row>
    <row r="816" spans="1:3" ht="19.95" customHeight="1" x14ac:dyDescent="0.3">
      <c r="A816" s="37" t="s">
        <v>1929</v>
      </c>
      <c r="B816" s="38" t="s">
        <v>2749</v>
      </c>
      <c r="C816" s="23">
        <v>31875</v>
      </c>
    </row>
    <row r="817" spans="1:3" ht="19.95" customHeight="1" x14ac:dyDescent="0.3">
      <c r="A817" s="37" t="s">
        <v>1930</v>
      </c>
      <c r="B817" s="38" t="s">
        <v>2750</v>
      </c>
      <c r="C817" s="23">
        <v>31875</v>
      </c>
    </row>
    <row r="818" spans="1:3" ht="19.95" customHeight="1" x14ac:dyDescent="0.3">
      <c r="A818" s="37" t="s">
        <v>1931</v>
      </c>
      <c r="B818" s="38" t="s">
        <v>2751</v>
      </c>
      <c r="C818" s="23">
        <v>31875</v>
      </c>
    </row>
    <row r="819" spans="1:3" ht="19.95" customHeight="1" x14ac:dyDescent="0.3">
      <c r="A819" s="37" t="s">
        <v>1932</v>
      </c>
      <c r="B819" s="38" t="s">
        <v>2752</v>
      </c>
      <c r="C819" s="23">
        <v>31875</v>
      </c>
    </row>
    <row r="820" spans="1:3" ht="19.95" customHeight="1" x14ac:dyDescent="0.3">
      <c r="A820" s="37" t="s">
        <v>1933</v>
      </c>
      <c r="B820" s="38" t="s">
        <v>2753</v>
      </c>
      <c r="C820" s="23">
        <v>31875</v>
      </c>
    </row>
    <row r="821" spans="1:3" ht="19.95" customHeight="1" x14ac:dyDescent="0.3">
      <c r="A821" s="37" t="s">
        <v>1934</v>
      </c>
      <c r="B821" s="38" t="s">
        <v>2754</v>
      </c>
      <c r="C821" s="23">
        <v>31875</v>
      </c>
    </row>
    <row r="822" spans="1:3" ht="19.95" customHeight="1" x14ac:dyDescent="0.3">
      <c r="A822" s="37" t="s">
        <v>1935</v>
      </c>
      <c r="B822" s="38" t="s">
        <v>2755</v>
      </c>
      <c r="C822" s="23">
        <v>31875</v>
      </c>
    </row>
    <row r="823" spans="1:3" ht="19.95" customHeight="1" x14ac:dyDescent="0.3">
      <c r="A823" s="37" t="s">
        <v>1936</v>
      </c>
      <c r="B823" s="38" t="s">
        <v>2756</v>
      </c>
      <c r="C823" s="23">
        <v>31875</v>
      </c>
    </row>
    <row r="824" spans="1:3" ht="19.95" customHeight="1" x14ac:dyDescent="0.3">
      <c r="A824" s="37" t="s">
        <v>1937</v>
      </c>
      <c r="B824" s="38" t="s">
        <v>2757</v>
      </c>
      <c r="C824" s="23">
        <v>31875</v>
      </c>
    </row>
    <row r="825" spans="1:3" ht="19.95" customHeight="1" x14ac:dyDescent="0.3">
      <c r="A825" s="37" t="s">
        <v>1938</v>
      </c>
      <c r="B825" s="38" t="s">
        <v>2758</v>
      </c>
      <c r="C825" s="23">
        <v>31875</v>
      </c>
    </row>
    <row r="826" spans="1:3" ht="19.95" customHeight="1" x14ac:dyDescent="0.3">
      <c r="A826" s="37" t="s">
        <v>1939</v>
      </c>
      <c r="B826" s="38" t="s">
        <v>2759</v>
      </c>
      <c r="C826" s="23">
        <v>31875</v>
      </c>
    </row>
    <row r="827" spans="1:3" ht="19.95" customHeight="1" x14ac:dyDescent="0.3">
      <c r="A827" s="37" t="s">
        <v>1940</v>
      </c>
      <c r="B827" s="38" t="s">
        <v>2760</v>
      </c>
      <c r="C827" s="23">
        <v>31875</v>
      </c>
    </row>
    <row r="828" spans="1:3" ht="19.95" customHeight="1" x14ac:dyDescent="0.3">
      <c r="A828" s="37" t="s">
        <v>1941</v>
      </c>
      <c r="B828" s="38" t="s">
        <v>2761</v>
      </c>
      <c r="C828" s="23">
        <v>31875</v>
      </c>
    </row>
    <row r="829" spans="1:3" ht="19.95" customHeight="1" x14ac:dyDescent="0.3">
      <c r="A829" s="37" t="s">
        <v>1942</v>
      </c>
      <c r="B829" s="38" t="s">
        <v>2762</v>
      </c>
      <c r="C829" s="23">
        <v>31875</v>
      </c>
    </row>
    <row r="830" spans="1:3" ht="19.95" customHeight="1" x14ac:dyDescent="0.3">
      <c r="A830" s="37" t="s">
        <v>1943</v>
      </c>
      <c r="B830" s="38" t="s">
        <v>2763</v>
      </c>
      <c r="C830" s="23">
        <v>31875</v>
      </c>
    </row>
    <row r="831" spans="1:3" ht="19.95" customHeight="1" x14ac:dyDescent="0.3">
      <c r="A831" s="37" t="s">
        <v>1944</v>
      </c>
      <c r="B831" s="38" t="s">
        <v>2764</v>
      </c>
      <c r="C831" s="23">
        <v>31875</v>
      </c>
    </row>
    <row r="832" spans="1:3" ht="19.95" customHeight="1" x14ac:dyDescent="0.3">
      <c r="A832" s="37" t="s">
        <v>1945</v>
      </c>
      <c r="B832" s="38" t="s">
        <v>2765</v>
      </c>
      <c r="C832" s="23">
        <v>31875</v>
      </c>
    </row>
    <row r="833" spans="1:3" ht="19.95" customHeight="1" x14ac:dyDescent="0.3">
      <c r="A833" s="37" t="s">
        <v>1946</v>
      </c>
      <c r="B833" s="38" t="s">
        <v>2766</v>
      </c>
      <c r="C833" s="23">
        <v>31875</v>
      </c>
    </row>
    <row r="834" spans="1:3" ht="19.95" customHeight="1" x14ac:dyDescent="0.3">
      <c r="A834" s="37" t="s">
        <v>1947</v>
      </c>
      <c r="B834" s="38" t="s">
        <v>2767</v>
      </c>
      <c r="C834" s="23">
        <v>31875</v>
      </c>
    </row>
    <row r="835" spans="1:3" ht="19.95" customHeight="1" x14ac:dyDescent="0.3">
      <c r="A835" s="37" t="s">
        <v>1948</v>
      </c>
      <c r="B835" s="38" t="s">
        <v>2768</v>
      </c>
      <c r="C835" s="23">
        <v>31875</v>
      </c>
    </row>
    <row r="836" spans="1:3" ht="19.95" customHeight="1" x14ac:dyDescent="0.3">
      <c r="A836" s="37" t="s">
        <v>1949</v>
      </c>
      <c r="B836" s="38" t="s">
        <v>2769</v>
      </c>
      <c r="C836" s="23">
        <v>31875</v>
      </c>
    </row>
    <row r="837" spans="1:3" ht="19.95" customHeight="1" x14ac:dyDescent="0.3">
      <c r="A837" s="37" t="s">
        <v>1950</v>
      </c>
      <c r="B837" s="38" t="s">
        <v>2770</v>
      </c>
      <c r="C837" s="23">
        <v>31875</v>
      </c>
    </row>
    <row r="838" spans="1:3" ht="19.95" customHeight="1" x14ac:dyDescent="0.3">
      <c r="A838" s="37" t="s">
        <v>1951</v>
      </c>
      <c r="B838" s="38" t="s">
        <v>2771</v>
      </c>
      <c r="C838" s="23">
        <v>31875</v>
      </c>
    </row>
    <row r="839" spans="1:3" ht="19.95" customHeight="1" x14ac:dyDescent="0.3">
      <c r="A839" s="37" t="s">
        <v>1952</v>
      </c>
      <c r="B839" s="38" t="s">
        <v>2772</v>
      </c>
      <c r="C839" s="23">
        <v>31875</v>
      </c>
    </row>
    <row r="840" spans="1:3" ht="19.95" customHeight="1" x14ac:dyDescent="0.3">
      <c r="A840" s="37" t="s">
        <v>1953</v>
      </c>
      <c r="B840" s="38" t="s">
        <v>2773</v>
      </c>
      <c r="C840" s="23">
        <v>31875</v>
      </c>
    </row>
    <row r="841" spans="1:3" ht="19.95" customHeight="1" x14ac:dyDescent="0.3">
      <c r="A841" s="37" t="s">
        <v>1954</v>
      </c>
      <c r="B841" s="38" t="s">
        <v>2774</v>
      </c>
      <c r="C841" s="23">
        <v>31875</v>
      </c>
    </row>
    <row r="842" spans="1:3" ht="19.95" customHeight="1" x14ac:dyDescent="0.3">
      <c r="A842" s="37" t="s">
        <v>1955</v>
      </c>
      <c r="B842" s="38" t="s">
        <v>2775</v>
      </c>
      <c r="C842" s="23">
        <v>31875</v>
      </c>
    </row>
    <row r="843" spans="1:3" ht="19.95" customHeight="1" x14ac:dyDescent="0.3">
      <c r="A843" s="37" t="s">
        <v>1956</v>
      </c>
      <c r="B843" s="38" t="s">
        <v>2776</v>
      </c>
      <c r="C843" s="23">
        <v>31875</v>
      </c>
    </row>
    <row r="844" spans="1:3" ht="19.95" customHeight="1" x14ac:dyDescent="0.3">
      <c r="A844" s="37" t="s">
        <v>1957</v>
      </c>
      <c r="B844" s="38" t="s">
        <v>2731</v>
      </c>
      <c r="C844" s="23">
        <v>31880</v>
      </c>
    </row>
    <row r="845" spans="1:3" ht="19.95" customHeight="1" x14ac:dyDescent="0.3">
      <c r="A845" s="37" t="s">
        <v>1958</v>
      </c>
      <c r="B845" s="38" t="s">
        <v>2777</v>
      </c>
      <c r="C845" s="23">
        <v>31875</v>
      </c>
    </row>
    <row r="846" spans="1:3" ht="19.95" customHeight="1" x14ac:dyDescent="0.3">
      <c r="A846" s="37" t="s">
        <v>1959</v>
      </c>
      <c r="B846" s="38" t="s">
        <v>2778</v>
      </c>
      <c r="C846" s="23">
        <v>31875</v>
      </c>
    </row>
    <row r="847" spans="1:3" ht="19.95" customHeight="1" x14ac:dyDescent="0.3">
      <c r="A847" s="37" t="s">
        <v>1960</v>
      </c>
      <c r="B847" s="38" t="s">
        <v>2779</v>
      </c>
      <c r="C847" s="23">
        <v>31875</v>
      </c>
    </row>
    <row r="848" spans="1:3" ht="19.95" customHeight="1" x14ac:dyDescent="0.3">
      <c r="A848" s="37" t="s">
        <v>1961</v>
      </c>
      <c r="B848" s="38" t="s">
        <v>2780</v>
      </c>
      <c r="C848" s="23">
        <v>31875</v>
      </c>
    </row>
    <row r="849" spans="1:3" ht="19.95" customHeight="1" x14ac:dyDescent="0.3">
      <c r="A849" s="37" t="s">
        <v>1962</v>
      </c>
      <c r="B849" s="38" t="s">
        <v>2781</v>
      </c>
      <c r="C849" s="23">
        <v>31895</v>
      </c>
    </row>
    <row r="850" spans="1:3" ht="19.95" customHeight="1" x14ac:dyDescent="0.3">
      <c r="A850" s="37" t="s">
        <v>1963</v>
      </c>
      <c r="B850" s="38" t="s">
        <v>2782</v>
      </c>
      <c r="C850" s="23">
        <v>31875</v>
      </c>
    </row>
    <row r="851" spans="1:3" ht="19.95" customHeight="1" x14ac:dyDescent="0.3">
      <c r="A851" s="37" t="s">
        <v>1964</v>
      </c>
      <c r="B851" s="38" t="s">
        <v>2783</v>
      </c>
      <c r="C851" s="23">
        <v>31875</v>
      </c>
    </row>
    <row r="852" spans="1:3" ht="19.95" customHeight="1" x14ac:dyDescent="0.3">
      <c r="A852" s="37" t="s">
        <v>1965</v>
      </c>
      <c r="B852" s="38" t="s">
        <v>2784</v>
      </c>
      <c r="C852" s="23">
        <v>31875</v>
      </c>
    </row>
    <row r="853" spans="1:3" ht="19.95" customHeight="1" x14ac:dyDescent="0.3">
      <c r="A853" s="37" t="s">
        <v>1966</v>
      </c>
      <c r="B853" s="38" t="s">
        <v>2785</v>
      </c>
      <c r="C853" s="23">
        <v>31875</v>
      </c>
    </row>
    <row r="854" spans="1:3" ht="19.95" customHeight="1" x14ac:dyDescent="0.3">
      <c r="A854" s="37" t="s">
        <v>1967</v>
      </c>
      <c r="B854" s="38" t="s">
        <v>2786</v>
      </c>
      <c r="C854" s="23">
        <v>31895</v>
      </c>
    </row>
    <row r="855" spans="1:3" ht="19.95" customHeight="1" x14ac:dyDescent="0.3">
      <c r="A855" s="37" t="s">
        <v>1968</v>
      </c>
      <c r="B855" s="38" t="s">
        <v>2787</v>
      </c>
      <c r="C855" s="23">
        <v>32034</v>
      </c>
    </row>
    <row r="856" spans="1:3" ht="19.95" customHeight="1" x14ac:dyDescent="0.3">
      <c r="A856" s="37" t="s">
        <v>1969</v>
      </c>
      <c r="B856" s="38" t="s">
        <v>2788</v>
      </c>
      <c r="C856" s="23">
        <v>31875</v>
      </c>
    </row>
    <row r="857" spans="1:3" ht="19.95" customHeight="1" x14ac:dyDescent="0.3">
      <c r="A857" s="37" t="s">
        <v>1970</v>
      </c>
      <c r="B857" s="38" t="s">
        <v>2789</v>
      </c>
      <c r="C857" s="23">
        <v>31875</v>
      </c>
    </row>
    <row r="858" spans="1:3" ht="19.95" customHeight="1" x14ac:dyDescent="0.3">
      <c r="A858" s="37" t="s">
        <v>1971</v>
      </c>
      <c r="B858" s="38" t="s">
        <v>2790</v>
      </c>
      <c r="C858" s="23">
        <v>31875</v>
      </c>
    </row>
    <row r="859" spans="1:3" ht="19.95" customHeight="1" x14ac:dyDescent="0.3">
      <c r="A859" s="37" t="s">
        <v>1972</v>
      </c>
      <c r="B859" s="38" t="s">
        <v>2791</v>
      </c>
      <c r="C859" s="23">
        <v>31875</v>
      </c>
    </row>
    <row r="860" spans="1:3" ht="19.95" customHeight="1" x14ac:dyDescent="0.3">
      <c r="A860" s="37" t="s">
        <v>1973</v>
      </c>
      <c r="B860" s="38" t="s">
        <v>2792</v>
      </c>
      <c r="C860" s="23">
        <v>31875</v>
      </c>
    </row>
    <row r="861" spans="1:3" ht="19.95" customHeight="1" x14ac:dyDescent="0.3">
      <c r="A861" s="37" t="s">
        <v>1974</v>
      </c>
      <c r="B861" s="38" t="s">
        <v>2793</v>
      </c>
      <c r="C861" s="23">
        <v>31875</v>
      </c>
    </row>
    <row r="862" spans="1:3" ht="19.95" customHeight="1" x14ac:dyDescent="0.3">
      <c r="A862" s="37" t="s">
        <v>1975</v>
      </c>
      <c r="B862" s="38" t="s">
        <v>2794</v>
      </c>
      <c r="C862" s="23">
        <v>31875</v>
      </c>
    </row>
    <row r="863" spans="1:3" ht="19.95" customHeight="1" x14ac:dyDescent="0.3">
      <c r="A863" s="37" t="s">
        <v>1976</v>
      </c>
      <c r="B863" s="38" t="s">
        <v>2795</v>
      </c>
      <c r="C863" s="23">
        <v>31875</v>
      </c>
    </row>
    <row r="864" spans="1:3" ht="19.95" customHeight="1" x14ac:dyDescent="0.3">
      <c r="A864" s="37" t="s">
        <v>1977</v>
      </c>
      <c r="B864" s="38" t="s">
        <v>2796</v>
      </c>
      <c r="C864" s="23">
        <v>31875</v>
      </c>
    </row>
    <row r="865" spans="1:3" ht="19.95" customHeight="1" x14ac:dyDescent="0.3">
      <c r="A865" s="37" t="s">
        <v>1978</v>
      </c>
      <c r="B865" s="38" t="s">
        <v>2797</v>
      </c>
      <c r="C865" s="23">
        <v>31875</v>
      </c>
    </row>
    <row r="866" spans="1:3" ht="19.95" customHeight="1" x14ac:dyDescent="0.3">
      <c r="A866" s="37" t="s">
        <v>1979</v>
      </c>
      <c r="B866" s="38" t="s">
        <v>2798</v>
      </c>
      <c r="C866" s="23">
        <v>31875</v>
      </c>
    </row>
    <row r="867" spans="1:3" ht="19.95" customHeight="1" x14ac:dyDescent="0.3">
      <c r="A867" s="37" t="s">
        <v>1980</v>
      </c>
      <c r="B867" s="38" t="s">
        <v>2799</v>
      </c>
      <c r="C867" s="23">
        <v>31875</v>
      </c>
    </row>
    <row r="868" spans="1:3" ht="19.95" customHeight="1" x14ac:dyDescent="0.3">
      <c r="A868" s="37" t="s">
        <v>1981</v>
      </c>
      <c r="B868" s="38" t="s">
        <v>2800</v>
      </c>
      <c r="C868" s="23">
        <v>31875</v>
      </c>
    </row>
    <row r="869" spans="1:3" ht="19.95" customHeight="1" x14ac:dyDescent="0.3">
      <c r="A869" s="37" t="s">
        <v>1982</v>
      </c>
      <c r="B869" s="38" t="s">
        <v>2801</v>
      </c>
      <c r="C869" s="23">
        <v>31875</v>
      </c>
    </row>
    <row r="870" spans="1:3" ht="19.95" customHeight="1" x14ac:dyDescent="0.3">
      <c r="A870" s="37" t="s">
        <v>1983</v>
      </c>
      <c r="B870" s="38" t="s">
        <v>2802</v>
      </c>
      <c r="C870" s="23">
        <v>31875</v>
      </c>
    </row>
    <row r="871" spans="1:3" ht="19.95" customHeight="1" x14ac:dyDescent="0.3">
      <c r="A871" s="37" t="s">
        <v>1984</v>
      </c>
      <c r="B871" s="38" t="s">
        <v>2803</v>
      </c>
      <c r="C871" s="23">
        <v>31875</v>
      </c>
    </row>
  </sheetData>
  <pageMargins left="0.7" right="0.7" top="0.75" bottom="0.75" header="0.3" footer="0.3"/>
  <pageSetup scale="93" orientation="portrait" r:id="rId1"/>
  <headerFooter>
    <oddHeader>&amp;C&amp;"Futura Md BT,Bold"&amp;12M-DCPS Community Education Courses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38</vt:i4>
      </vt:variant>
    </vt:vector>
  </HeadingPairs>
  <TitlesOfParts>
    <vt:vector size="83" baseType="lpstr">
      <vt:lpstr>CBI</vt:lpstr>
      <vt:lpstr>Deleted Cour. 2014-15</vt:lpstr>
      <vt:lpstr>Elementary</vt:lpstr>
      <vt:lpstr>Elem. SPED Course Codes</vt:lpstr>
      <vt:lpstr>Elem. SPED Courses</vt:lpstr>
      <vt:lpstr>Secondary</vt:lpstr>
      <vt:lpstr>Academic DE</vt:lpstr>
      <vt:lpstr>Vocational DE</vt:lpstr>
      <vt:lpstr>Community Education</vt:lpstr>
      <vt:lpstr>01 Art</vt:lpstr>
      <vt:lpstr>02 Computer Science</vt:lpstr>
      <vt:lpstr>03 Dance</vt:lpstr>
      <vt:lpstr>04 Drama</vt:lpstr>
      <vt:lpstr>05 Experiential Ed.</vt:lpstr>
      <vt:lpstr>06 Exploratory</vt:lpstr>
      <vt:lpstr>07 Foreign Language</vt:lpstr>
      <vt:lpstr>08 Health</vt:lpstr>
      <vt:lpstr>09 Humanities</vt:lpstr>
      <vt:lpstr>10 Language Arts</vt:lpstr>
      <vt:lpstr>11 Library Media</vt:lpstr>
      <vt:lpstr>12 Math</vt:lpstr>
      <vt:lpstr>13 Music</vt:lpstr>
      <vt:lpstr>14 Peer Counseling</vt:lpstr>
      <vt:lpstr>15 PE</vt:lpstr>
      <vt:lpstr>17 Research &amp; Crit. Thin.</vt:lpstr>
      <vt:lpstr>18 ROTC &amp; Military Tr.</vt:lpstr>
      <vt:lpstr>19 Safety &amp; Driver Ed.</vt:lpstr>
      <vt:lpstr>20 Science</vt:lpstr>
      <vt:lpstr>21 Social Studies</vt:lpstr>
      <vt:lpstr>22 Study Hall</vt:lpstr>
      <vt:lpstr>24 Leader. Skills Dev.</vt:lpstr>
      <vt:lpstr>25 Temp. Inst. Place.</vt:lpstr>
      <vt:lpstr>78 ESE 6-8</vt:lpstr>
      <vt:lpstr>79 ESE 9-12</vt:lpstr>
      <vt:lpstr>80 Voc. Wheel Serv.</vt:lpstr>
      <vt:lpstr>81 Agribusiness &amp; Nat. Res.</vt:lpstr>
      <vt:lpstr>82 Business Tech.</vt:lpstr>
      <vt:lpstr>83 Diversified Occup.</vt:lpstr>
      <vt:lpstr>84 Health Science Ed. </vt:lpstr>
      <vt:lpstr>85 Family &amp; Con. Science</vt:lpstr>
      <vt:lpstr>86 Tech. Edu.</vt:lpstr>
      <vt:lpstr>87 Industrial Ed. </vt:lpstr>
      <vt:lpstr>88 Marketing Ed. </vt:lpstr>
      <vt:lpstr>89 Public Service Ed.</vt:lpstr>
      <vt:lpstr>90-98 Add. Career and Technical</vt:lpstr>
      <vt:lpstr>'Academic DE'!Print_Area</vt:lpstr>
      <vt:lpstr>'Elem. SPED Course Codes'!Print_Area</vt:lpstr>
      <vt:lpstr>'01 Art'!Print_Titles</vt:lpstr>
      <vt:lpstr>'03 Dance'!Print_Titles</vt:lpstr>
      <vt:lpstr>'04 Drama'!Print_Titles</vt:lpstr>
      <vt:lpstr>'05 Experiential Ed.'!Print_Titles</vt:lpstr>
      <vt:lpstr>'07 Foreign Language'!Print_Titles</vt:lpstr>
      <vt:lpstr>'08 Health'!Print_Titles</vt:lpstr>
      <vt:lpstr>'09 Humanities'!Print_Titles</vt:lpstr>
      <vt:lpstr>'10 Language Arts'!Print_Titles</vt:lpstr>
      <vt:lpstr>'11 Library Media'!Print_Titles</vt:lpstr>
      <vt:lpstr>'12 Math'!Print_Titles</vt:lpstr>
      <vt:lpstr>'13 Music'!Print_Titles</vt:lpstr>
      <vt:lpstr>'15 PE'!Print_Titles</vt:lpstr>
      <vt:lpstr>'17 Research &amp; Crit. Thin.'!Print_Titles</vt:lpstr>
      <vt:lpstr>'18 ROTC &amp; Military Tr.'!Print_Titles</vt:lpstr>
      <vt:lpstr>'20 Science'!Print_Titles</vt:lpstr>
      <vt:lpstr>'21 Social Studies'!Print_Titles</vt:lpstr>
      <vt:lpstr>'25 Temp. Inst. Place.'!Print_Titles</vt:lpstr>
      <vt:lpstr>'78 ESE 6-8'!Print_Titles</vt:lpstr>
      <vt:lpstr>'79 ESE 9-12'!Print_Titles</vt:lpstr>
      <vt:lpstr>'80 Voc. Wheel Serv.'!Print_Titles</vt:lpstr>
      <vt:lpstr>'81 Agribusiness &amp; Nat. Res.'!Print_Titles</vt:lpstr>
      <vt:lpstr>'82 Business Tech.'!Print_Titles</vt:lpstr>
      <vt:lpstr>'83 Diversified Occup.'!Print_Titles</vt:lpstr>
      <vt:lpstr>'84 Health Science Ed. '!Print_Titles</vt:lpstr>
      <vt:lpstr>'85 Family &amp; Con. Science'!Print_Titles</vt:lpstr>
      <vt:lpstr>'86 Tech. Edu.'!Print_Titles</vt:lpstr>
      <vt:lpstr>'87 Industrial Ed. '!Print_Titles</vt:lpstr>
      <vt:lpstr>'88 Marketing Ed. '!Print_Titles</vt:lpstr>
      <vt:lpstr>'89 Public Service Ed.'!Print_Titles</vt:lpstr>
      <vt:lpstr>'90-98 Add. Career and Technical'!Print_Titles</vt:lpstr>
      <vt:lpstr>'Academic DE'!Print_Titles</vt:lpstr>
      <vt:lpstr>'Community Education'!Print_Titles</vt:lpstr>
      <vt:lpstr>'Deleted Cour. 2014-15'!Print_Titles</vt:lpstr>
      <vt:lpstr>Elementary!Print_Titles</vt:lpstr>
      <vt:lpstr>Secondary!Print_Titles</vt:lpstr>
      <vt:lpstr>'Vocational DE'!Print_Titles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2014-04-04T12:04:18Z</cp:lastPrinted>
  <dcterms:created xsi:type="dcterms:W3CDTF">2014-01-17T13:58:48Z</dcterms:created>
  <dcterms:modified xsi:type="dcterms:W3CDTF">2014-09-08T18:06:12Z</dcterms:modified>
</cp:coreProperties>
</file>